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Users\eva\Desktop\测试视频-图片\测试报告\"/>
    </mc:Choice>
  </mc:AlternateContent>
  <xr:revisionPtr revIDLastSave="0" documentId="13_ncr:1_{6C190D5D-082C-4F09-A1E8-EDFC2E760BDC}" xr6:coauthVersionLast="46" xr6:coauthVersionMax="46" xr10:uidLastSave="{00000000-0000-0000-0000-000000000000}"/>
  <bookViews>
    <workbookView xWindow="-28920" yWindow="-120" windowWidth="29040" windowHeight="15840" firstSheet="1" activeTab="5" xr2:uid="{00000000-000D-0000-FFFF-FFFF00000000}"/>
  </bookViews>
  <sheets>
    <sheet name="Sheet1" sheetId="1" r:id="rId1"/>
    <sheet name="首页" sheetId="2" r:id="rId2"/>
    <sheet name="种植规划" sheetId="4" r:id="rId3"/>
    <sheet name="农事任务" sheetId="5" r:id="rId4"/>
    <sheet name="农资仓库" sheetId="6" r:id="rId5"/>
    <sheet name="设备管理" sheetId="3" r:id="rId6"/>
    <sheet name="病虫防害" sheetId="7" r:id="rId7"/>
    <sheet name="新闻资讯" sheetId="8" r:id="rId8"/>
    <sheet name="系统管理" sheetId="9" r:id="rId9"/>
  </sheets>
  <calcPr calcId="191029"/>
</workbook>
</file>

<file path=xl/sharedStrings.xml><?xml version="1.0" encoding="utf-8"?>
<sst xmlns="http://schemas.openxmlformats.org/spreadsheetml/2006/main" count="3081" uniqueCount="1246">
  <si>
    <t>testid
（测试编号）</t>
  </si>
  <si>
    <t>testname
（测试标题）</t>
  </si>
  <si>
    <t>priority
（重要级别）</t>
  </si>
  <si>
    <t>precondition
(预置条件)</t>
  </si>
  <si>
    <t>step(操作步骤)</t>
  </si>
  <si>
    <t>expect_result(预期结果)</t>
  </si>
  <si>
    <t>执行记录</t>
  </si>
  <si>
    <t>实际结果（备注）</t>
  </si>
  <si>
    <t>功能测试</t>
  </si>
  <si>
    <t>首页模块</t>
  </si>
  <si>
    <t>云洋益农管理平台-首页-001</t>
  </si>
  <si>
    <t>园区个数的数量检查</t>
  </si>
  <si>
    <t>高</t>
  </si>
  <si>
    <t xml:space="preserve">1.网络正常连接
2.成功登录进入首页模块
</t>
  </si>
  <si>
    <t>1.检查核对园区数量</t>
  </si>
  <si>
    <t>数量正确</t>
  </si>
  <si>
    <t>云洋益农管理平台-首页-002</t>
  </si>
  <si>
    <t>园区总面积数据检查</t>
  </si>
  <si>
    <t>1.检查园区总面积是否为企业下该园区面积的总和</t>
  </si>
  <si>
    <t>云洋益农管理平台-首页-003</t>
  </si>
  <si>
    <t>使用设备总数量检查</t>
  </si>
  <si>
    <t>1.设备总数量数据核对</t>
  </si>
  <si>
    <t>云洋益农管理平台-首页-004</t>
  </si>
  <si>
    <t>园区风采图片检查</t>
  </si>
  <si>
    <t>1.添加园区，上传图片
2.查看首页园区风采图片</t>
  </si>
  <si>
    <t>1.风采图片展示为上传的第一张图片</t>
  </si>
  <si>
    <t>云洋益农管理平台-首页-005</t>
  </si>
  <si>
    <t>园区名称核对</t>
  </si>
  <si>
    <t xml:space="preserve">1.网络正常连接
2.成功登录进入首页-园区模块
</t>
  </si>
  <si>
    <t>1.添加园区
2.核对添加的园区名称和展示园区名称</t>
  </si>
  <si>
    <t>名称一致</t>
  </si>
  <si>
    <t>云洋益农管理平台-首页-006</t>
  </si>
  <si>
    <t>园区的园区面积检查</t>
  </si>
  <si>
    <t>1.添加园区
2.核对添加的园区面积和展示园区面积</t>
  </si>
  <si>
    <t>面积一致</t>
  </si>
  <si>
    <t>云洋益农管理平台-首页-007</t>
  </si>
  <si>
    <t>地块列表数据检查</t>
  </si>
  <si>
    <t>1.点击切换园区
2.查看想要地块列表</t>
  </si>
  <si>
    <t>1.地块列表随着园区切换更新
2.地块列表为所选园区下的所有地块</t>
  </si>
  <si>
    <t>云洋益农管理平台-首页-008</t>
  </si>
  <si>
    <t>地块名称检查核对</t>
  </si>
  <si>
    <t>中</t>
  </si>
  <si>
    <t xml:space="preserve">1.查看地块名称 </t>
  </si>
  <si>
    <t>地块名称无误</t>
  </si>
  <si>
    <t>云洋益农管理平台-首页-009</t>
  </si>
  <si>
    <t>检查地块下的种植状态</t>
  </si>
  <si>
    <t>1.查看地块下的种植状态</t>
  </si>
  <si>
    <t>种植状态无误</t>
  </si>
  <si>
    <t>云洋益农管理平台-首页-010</t>
  </si>
  <si>
    <t>地块种植作物图片查看</t>
  </si>
  <si>
    <t>1.查看处于休耕中的作物图片
2.查看种植中的作物图片</t>
  </si>
  <si>
    <t>1.休耕中的地块作物图片展示默认图片
2.种植中的地块作物展示作物图片</t>
  </si>
  <si>
    <t>云洋益农管理平台-首页-011</t>
  </si>
  <si>
    <t>地块面积检查</t>
  </si>
  <si>
    <t>1.查看地块面积是否与加入地块的输入面积一致</t>
  </si>
  <si>
    <t>面积数据一致</t>
  </si>
  <si>
    <t>云洋益农管理平台-首页-012</t>
  </si>
  <si>
    <t>地块下的监控设备查看</t>
  </si>
  <si>
    <t>1.地块地块监控视频</t>
  </si>
  <si>
    <t>监控视频正常监控和播放</t>
  </si>
  <si>
    <t>云洋益农管理平台-首页-013</t>
  </si>
  <si>
    <t>检查设备在线状态统计表统计情况</t>
  </si>
  <si>
    <t>查看设备在线状态统计表统计情况</t>
  </si>
  <si>
    <t>数据统计无误</t>
  </si>
  <si>
    <t>云洋益农管理平台-首页-014</t>
  </si>
  <si>
    <t>设备类型统计表检查</t>
  </si>
  <si>
    <t>查看设备类型统计表统计情况</t>
  </si>
  <si>
    <t>云洋益农管理平台-首页-015</t>
  </si>
  <si>
    <t>种植作物统计表检查</t>
  </si>
  <si>
    <t>查看种植作物统计表统计情况</t>
  </si>
  <si>
    <t>云洋益农管理平台-首页-016</t>
  </si>
  <si>
    <t>地块-切换地块功能</t>
  </si>
  <si>
    <t xml:space="preserve">1.网络正常连接
2.成功登录进入首页-地块模块
</t>
  </si>
  <si>
    <t>1.切换地块
2.查看地块界面信息是否更新</t>
  </si>
  <si>
    <t>地块下所有数据随切换更新</t>
  </si>
  <si>
    <t>云洋益农管理平台-首页-017</t>
  </si>
  <si>
    <t>地块-地块信息检查</t>
  </si>
  <si>
    <t>1.查看地块详情，包括地块名称、类型、面积、使用设备数量和管理员</t>
  </si>
  <si>
    <t>地块名称、类型、面积、使用设备数量和管理员与添加地块数据一致</t>
  </si>
  <si>
    <t>云洋益农管理平台-首页-018</t>
  </si>
  <si>
    <t>地块-作物信息检查</t>
  </si>
  <si>
    <t>1.查看地块下的作物列表信息
2.查看地块下的作物信息包括作物名称、生长阶段、种植时间</t>
  </si>
  <si>
    <t>1.列表展示地块下的种植计划
2.作物信息无误</t>
  </si>
  <si>
    <t>云洋益农管理平台-首页-019</t>
  </si>
  <si>
    <t xml:space="preserve">地块-环境图表查看 </t>
  </si>
  <si>
    <t>1.核对真实设备情况，核对地块下的统计表的数据</t>
  </si>
  <si>
    <t xml:space="preserve">与实际地块下的设备环境参数一致 </t>
  </si>
  <si>
    <t>云洋益农管理平台-首页-020</t>
  </si>
  <si>
    <t>地块-摄像头切换，监控视频查看</t>
  </si>
  <si>
    <t>1.切换摄像头
2.查看视频监控</t>
  </si>
  <si>
    <t>1.切换成功
2.视频监控正常播放</t>
  </si>
  <si>
    <t>云洋益农管理平台-首页-021</t>
  </si>
  <si>
    <t>地块-地块告警信息列表查看</t>
  </si>
  <si>
    <t>1.处理将设备发出报警
2.查看告警信息列表是否展示该条报警信息
3.告警信息字段展示是否为设备-报警事项-报警时间</t>
  </si>
  <si>
    <t>1.告警信息展示该条报警
2.字段显示无误</t>
  </si>
  <si>
    <t>云洋益农管理平台-首页-022</t>
  </si>
  <si>
    <t>地块-地块告警更多功能展示</t>
  </si>
  <si>
    <t>1.点击“更多”</t>
  </si>
  <si>
    <t>1.地块下的所有告警信息均展示</t>
  </si>
  <si>
    <t>云洋益农管理平台-首页-023</t>
  </si>
  <si>
    <t>地块-今日农事信息列表查看</t>
  </si>
  <si>
    <t>1.在该地块下完成以下今日农事
2.查看今日农事信息列表是否展示该条农事信息
3.农事信息字段展示是否为作物-农事类型-农事描述</t>
  </si>
  <si>
    <t>1.农事信息展示该条农事
2.字段显示无误</t>
  </si>
  <si>
    <t>云洋益农管理平台-首页-024</t>
  </si>
  <si>
    <t>地块-今日农事信息“更多”功能检查</t>
  </si>
  <si>
    <t>1.地块下今日所有今日农事信息均展示</t>
  </si>
  <si>
    <t>云洋益农管理平台-首页-025</t>
  </si>
  <si>
    <t>地块-查看不同种类设备的状态</t>
  </si>
  <si>
    <t>1.切换设备类型
2.查看设备列表以及设备在线状态</t>
  </si>
  <si>
    <t>1.设备类型切换成功
2.设备列表随之切换，并成功展示设备的在线状态</t>
  </si>
  <si>
    <t>云洋益农管理平台-首页-026</t>
  </si>
  <si>
    <t>地块-查看设备折线图数据统计</t>
  </si>
  <si>
    <t>1.切换设备类型
2.查看折线图数据是否为地块下相同设备的相同参数的平均值的折线图</t>
  </si>
  <si>
    <t>折线图数据为地块下相同设备的相同参数的平均值的折线图</t>
  </si>
  <si>
    <t>资源规划模块</t>
  </si>
  <si>
    <t>云洋益农管理平台-资源规划-001</t>
  </si>
  <si>
    <t>园区管理-园区名称搜索功能检查</t>
  </si>
  <si>
    <t xml:space="preserve">1.网络正常连接
2.成功登录进入土地规划-园区管理模块
</t>
  </si>
  <si>
    <t>1.输入园区名称
2.点击搜素</t>
  </si>
  <si>
    <t>搜索成功</t>
  </si>
  <si>
    <t>云洋益农管理平台-资源规划-002</t>
  </si>
  <si>
    <t>园区管理-地理位置搜索功能检查</t>
  </si>
  <si>
    <t>1.选择地理位置
2.点击搜索</t>
  </si>
  <si>
    <t>云洋益农管理平台-资源规划-003</t>
  </si>
  <si>
    <t>园区管理-管理人员检查</t>
  </si>
  <si>
    <t>1.输入管理人员
2.点击搜索</t>
  </si>
  <si>
    <t>云洋益农管理平台-资源规划-004</t>
  </si>
  <si>
    <t>园区管理-添加园区功能</t>
  </si>
  <si>
    <t>1.点击添加园区
2.所有信息有效值录入
3.点击提交</t>
  </si>
  <si>
    <t>园区添加成功</t>
  </si>
  <si>
    <t>云洋益农管理平台-资源规划-005</t>
  </si>
  <si>
    <t>园区管理-添加园区园区名称必填项检查</t>
  </si>
  <si>
    <t xml:space="preserve">1.点击“添加园区”
2.所有信息有效值填写，园区名称为空
3.点击“提交”
</t>
  </si>
  <si>
    <t>1.提示“请添加园区名称”</t>
  </si>
  <si>
    <t>云洋益农管理平台-资源规划-006</t>
  </si>
  <si>
    <t>园区管理-添加园区所在地区必选项检查</t>
  </si>
  <si>
    <t xml:space="preserve">1.点击“添加园区”
2.所有信息有效值填写，园区地址为空
3.点击“提交”
</t>
  </si>
  <si>
    <t>1.提示“请添加园区地址”</t>
  </si>
  <si>
    <t>云洋益农管理平台-资源规划-007</t>
  </si>
  <si>
    <t>园区管理-添加园区详细地址必填项检查</t>
  </si>
  <si>
    <t xml:space="preserve">1.点击“添加园区”
2.所有信息有效值填写，园区详细地址为空
3.点击“提交”
</t>
  </si>
  <si>
    <t>1.提示“请添加园区详细地址”</t>
  </si>
  <si>
    <t>云洋益农管理平台-资源规划-008</t>
  </si>
  <si>
    <t>园区管理-添加园区园区面积必填项填写</t>
  </si>
  <si>
    <t xml:space="preserve">1.点击“添加园区”
2.所有信息有效值填写，园区面积为空
3.点击“提交”
</t>
  </si>
  <si>
    <t>1.提示“请输入园区面积”</t>
  </si>
  <si>
    <t>云洋益农管理平台-资源规划-009</t>
  </si>
  <si>
    <t>园区管理-添加园区园区面积数值检查</t>
  </si>
  <si>
    <t xml:space="preserve">1.点击“添加园区”
2.所有信息有效值填写，园区面积为负数和0
3.点击“提交”
</t>
  </si>
  <si>
    <t>1.提示“园区面积为正整数”</t>
  </si>
  <si>
    <t>云洋益农管理平台-资源规划-010</t>
  </si>
  <si>
    <t>园区管理-添加园区管理员可选项检查</t>
  </si>
  <si>
    <t xml:space="preserve">1.点击“添加园区”
2.检查园区管理员可选项
</t>
  </si>
  <si>
    <t>1.可选项为当前企业下的所有用户</t>
  </si>
  <si>
    <t>云洋益农管理平台-资源规划-011</t>
  </si>
  <si>
    <t>园区管理-添加园区/园区介绍必填项检查</t>
  </si>
  <si>
    <t>1.点击“添加园区”
2.所有信息有效值填写，园区介绍为空
3.点击“提交”</t>
  </si>
  <si>
    <t>1.提示“园区介绍不能为空”</t>
  </si>
  <si>
    <t>云洋益农管理平台-资源规划-012</t>
  </si>
  <si>
    <t>园区管理-添加园区、园区介绍字数检查（1~20个）0</t>
  </si>
  <si>
    <t>1.点击“添加园区”
2.所有信息有效值填写，园区介绍输入201个字
3.点击“提交”</t>
  </si>
  <si>
    <t>1.提示“园区介绍字数要求为0-200个”</t>
  </si>
  <si>
    <t>云洋益农管理平台-资源规划-013</t>
  </si>
  <si>
    <t>园区管理-添加园区/园区图片必填项检查</t>
  </si>
  <si>
    <t>1.点击“添加园区”
2.所有信息有效值填写，园区图片未上传
3.点击“提交”</t>
  </si>
  <si>
    <t>1.提示“园区图片不能为空”</t>
  </si>
  <si>
    <t>云洋益农管理平台-资源规划-014</t>
  </si>
  <si>
    <t>园区管理-批量删除功能</t>
  </si>
  <si>
    <t xml:space="preserve">1. 点击批量删除
2.取消个别勾选
3.点击确定 </t>
  </si>
  <si>
    <t>1.批量删除成功</t>
  </si>
  <si>
    <t>云洋益农管理平台-资源规划-015</t>
  </si>
  <si>
    <t>园区管理-导入功能功能</t>
  </si>
  <si>
    <t>1.准备同选项内容的园区excel表格
2.点击导入，勾选文件，开始导入</t>
  </si>
  <si>
    <t>1.导入成功</t>
  </si>
  <si>
    <t>云洋益农管理平台-资源规划-016</t>
  </si>
  <si>
    <t>园区管理-导出功能功能</t>
  </si>
  <si>
    <t>1.点击导入</t>
  </si>
  <si>
    <t>云洋益农管理平台-资源规划-017</t>
  </si>
  <si>
    <t>园区管理-园区列表检查</t>
  </si>
  <si>
    <t>1.成功添加园区
2.查看园区列表</t>
  </si>
  <si>
    <t>园区列表展示企业下所有园区</t>
  </si>
  <si>
    <t>云洋益农管理平台-资源规划-018</t>
  </si>
  <si>
    <t>园区管理-园区列表信息检查</t>
  </si>
  <si>
    <t>1.查看园区列表信息</t>
  </si>
  <si>
    <t>园区列表信息展示无误</t>
  </si>
  <si>
    <t>云洋益农管理平台-资源规划-019</t>
  </si>
  <si>
    <t>园区管理-查看园区详情信息检查</t>
  </si>
  <si>
    <t>1.点击查看详细
2.查看详情信息</t>
  </si>
  <si>
    <t>1.园区信息展开
2.详情信息无误</t>
  </si>
  <si>
    <t>云洋益农管理平台-资源规划-020</t>
  </si>
  <si>
    <t>园区管理-修改园区信息功能检查</t>
  </si>
  <si>
    <t>1.点击“修改”
2.修改园区信息
3.点击确定</t>
  </si>
  <si>
    <t>1.进入园区编辑界面
2.修改成功</t>
  </si>
  <si>
    <t>云洋益农管理平台-资源规划-021</t>
  </si>
  <si>
    <t>园区管理-删除功能检查</t>
  </si>
  <si>
    <t>1.点击“删除”
2.点击“确定”
3.查看园区列表该园区是否还存在</t>
  </si>
  <si>
    <t xml:space="preserve">1.提示“是否删除园区”
2.提示“删除成功”
3.该园区从园区列表中移除
</t>
  </si>
  <si>
    <t>云洋益农管理平台-资源规划-022</t>
  </si>
  <si>
    <t>园区管理-页码跳页功能检查</t>
  </si>
  <si>
    <t>1.点击下一页或输入某页数据</t>
  </si>
  <si>
    <t>1.跳页成功</t>
  </si>
  <si>
    <t>云洋益农管理平台-资源规划-023</t>
  </si>
  <si>
    <t>地块档案-地块名称搜索功能检查</t>
  </si>
  <si>
    <t>1.输入地块名称
2.点击搜素</t>
  </si>
  <si>
    <t>云洋益农管理平台-资源规划-024</t>
  </si>
  <si>
    <t>地块档案-所属园区搜索功能检查</t>
  </si>
  <si>
    <t>1.输入所属园区名称
2.点击搜索</t>
  </si>
  <si>
    <t>云洋益农管理平台-资源规划-025</t>
  </si>
  <si>
    <t>地块档案-地理位置搜索功能检查</t>
  </si>
  <si>
    <t>云洋益农管理平台-资源规划-026</t>
  </si>
  <si>
    <t>地块档案-管理人员检查</t>
  </si>
  <si>
    <t>云洋益农管理平台-资源规划-027</t>
  </si>
  <si>
    <t>地块档案-正常添加地块</t>
  </si>
  <si>
    <t xml:space="preserve">1.网络正常连接
2.成功登录进入土地规划-地块档案模块
</t>
  </si>
  <si>
    <t>1.点击“添加地块”
2.所有信息有效值输入，不绘制地图
3.点击“提交”
4.查看园区下的地块列表是否多了刚添加的地块</t>
  </si>
  <si>
    <t>1.进入地块添加界面
2.地块添加成功
3.园区下地块展示添加的这个地块</t>
  </si>
  <si>
    <t>云洋益农管理平台-资源规划-028</t>
  </si>
  <si>
    <t>添加地块-地块名称必填项检查</t>
  </si>
  <si>
    <t>1.点击“添加地块” 
2.设备名称输入为空，其他信息有效值输入
3.点击</t>
  </si>
  <si>
    <t>1.进入地块添加界面
2.提示“请输入地块名称”</t>
  </si>
  <si>
    <t>云洋益农管理平台-资源规划-029</t>
  </si>
  <si>
    <t>添加地块-地块类型必选项检查</t>
  </si>
  <si>
    <t>1.点击“添加地块” 
2.地块类型为空，其他信息有效值输入
3.点击确定</t>
  </si>
  <si>
    <t>1.进入地块添加界面
2.提示“请选择地块类型”</t>
  </si>
  <si>
    <t>云洋益农管理平台-资源规划-030</t>
  </si>
  <si>
    <t>添加地块-所属园区必选项检查</t>
  </si>
  <si>
    <t>1.点击“添加地块” 
2.所属园区为空，其他信息有效值输入
3.点击“确定”</t>
  </si>
  <si>
    <t>1.进入地块添加界面
2.提示“请选择所属园区”</t>
  </si>
  <si>
    <t>云洋益农管理平台-资源规划-031</t>
  </si>
  <si>
    <t>添加地块-所在地区必选项检查</t>
  </si>
  <si>
    <t>1.点击“添加地块” 
2.所在地区为空，其他信息有效值输入
3.点击“确定”</t>
  </si>
  <si>
    <t>1.进入地块添加界面
2.提示“请选择所在地区”</t>
  </si>
  <si>
    <t>云洋益农管理平台-资源规划-032</t>
  </si>
  <si>
    <t>添加地块-地块详细地址必填项检查</t>
  </si>
  <si>
    <t>1.点击“添加地块” 
2.详细地址为空，其他信息有效值输入
3.点击“确定”</t>
  </si>
  <si>
    <t>1.进入地块添加界面
2.提示“请输入详细地址”</t>
  </si>
  <si>
    <t>云洋益农管理平台-资源规划-033</t>
  </si>
  <si>
    <t>添加地块-占地面积必填项检查</t>
  </si>
  <si>
    <t>1.点击“添加地块” 
2.占地面积为空，其他信息有效值输入
3.点击“确定”</t>
  </si>
  <si>
    <t>1.进入地块添加界面
2.提示“请输入占地面积”</t>
  </si>
  <si>
    <t>云洋益农管理平台-资源规划-034</t>
  </si>
  <si>
    <t>添加地块-占地面积数值检查</t>
  </si>
  <si>
    <t>1.点击“添加地块” 
2.占地面积输入为0或负数，其他信息有效值输入
3.点击“确定”</t>
  </si>
  <si>
    <t>1.进入地块添加界面
2.提示“占地面积为保留两位小数的正数”</t>
  </si>
  <si>
    <t>云洋益农管理平台-资源规划-035</t>
  </si>
  <si>
    <t>添加地块-管理员可选项检查</t>
  </si>
  <si>
    <t xml:space="preserve">1.点击“添加地块” 
2.查看管理员可选项
</t>
  </si>
  <si>
    <t>1.进入添加地块界面
2.管理员可选项为该园区下的用户</t>
  </si>
  <si>
    <t>云洋益农管理平台-资源规划-036</t>
  </si>
  <si>
    <t>添加地块-图片上传检查</t>
  </si>
  <si>
    <t xml:space="preserve">1.选择“添加地块” 
2.分别选择0张、1张、2张、3张图片上传，其他信息有效值输入
</t>
  </si>
  <si>
    <t>1.进入添加地块界面
2.均上传添加成功</t>
  </si>
  <si>
    <t>云洋益农管理平台-资源规划-037</t>
  </si>
  <si>
    <t>地块档案-批量删除功能</t>
  </si>
  <si>
    <t>云洋益农管理平台-资源规划-038</t>
  </si>
  <si>
    <t>地块档案-导入功能功能</t>
  </si>
  <si>
    <t>1.准备同选项内容的地块excel表格
2.点击导入，勾选文件，开始导入</t>
  </si>
  <si>
    <t>云洋益农管理平台-资源规划-039</t>
  </si>
  <si>
    <t>地块档案-导出功能功能</t>
  </si>
  <si>
    <t>云洋益农管理平台-资源规划-040</t>
  </si>
  <si>
    <t>地块档案-地块列表检查</t>
  </si>
  <si>
    <t>1.成功添加地块
2.查看园区列表</t>
  </si>
  <si>
    <t>地块列表展示企业下所有园区</t>
  </si>
  <si>
    <t>云洋益农管理平台-资源规划-041</t>
  </si>
  <si>
    <t>地块档案-地块列表信息检查</t>
  </si>
  <si>
    <t>1.查看地块列表信息</t>
  </si>
  <si>
    <t>地块列表信息展示无误</t>
  </si>
  <si>
    <t>云洋益农管理平台-资源规划-042</t>
  </si>
  <si>
    <t>地块档案-查看地块详情信息检查</t>
  </si>
  <si>
    <t>1.地块信息展开
2.详情信息无误</t>
  </si>
  <si>
    <t>云洋益农管理平台-资源规划-043</t>
  </si>
  <si>
    <t>地块档案-修改地块信息功能检查</t>
  </si>
  <si>
    <t>1.点击“修改”
2.修改地块信息
3.点击确定</t>
  </si>
  <si>
    <t>1.进入地块编辑界面
2.修改成功</t>
  </si>
  <si>
    <t>云洋益农管理平台-资源规划-044</t>
  </si>
  <si>
    <t>地块档案-删除功能检查</t>
  </si>
  <si>
    <t>1.点击“删除”
2.点击“确定”
3.查看地块列表该地块是否还存在</t>
  </si>
  <si>
    <t xml:space="preserve">1.提示“是否删除地块”
2.提示“删除成功”
3.该地块从地块列表中移除
</t>
  </si>
  <si>
    <t>云洋益农管理平台-资源规划-045</t>
  </si>
  <si>
    <t>地块档案-地块详情环境追溯信息检查</t>
  </si>
  <si>
    <t>1.点击查看详情
2.查看地块详情的环境追溯信息</t>
  </si>
  <si>
    <t>1.环境追溯信息展示为地块下的所有设备的同意参数的平均值</t>
  </si>
  <si>
    <t>云洋益农管理平台-资源规划-046</t>
  </si>
  <si>
    <t>地块档案-地块详情控制追溯信息检查</t>
  </si>
  <si>
    <t>1.点击查看详情
2.查看地块详情的环境控制追溯</t>
  </si>
  <si>
    <t>1.控制追溯列表信息展示地块下所有设备的操作历史信息</t>
  </si>
  <si>
    <t>云洋益农管理平台-资源规划-047</t>
  </si>
  <si>
    <t>地块档案-地块详情的农事追溯</t>
  </si>
  <si>
    <t>1.点击查看详情
2.查看地块详情的农事控制追溯</t>
  </si>
  <si>
    <t>1.农事追溯列表信息展示地块下所有的农事记录</t>
  </si>
  <si>
    <t>云洋益农管理平台-资源规划-048</t>
  </si>
  <si>
    <t>地块档案-地块详情的种植追溯</t>
  </si>
  <si>
    <t>1.点击查看详情
2.查看地块详情的种植控制追溯</t>
  </si>
  <si>
    <t>1.农事追溯列表信息展示地块下所有的种植计划（当前种植，计划种植和历史种植）</t>
  </si>
  <si>
    <t>云洋益农管理平台-资源规划-049</t>
  </si>
  <si>
    <t>地块档案-页码跳页功能检查</t>
  </si>
  <si>
    <t>种植计划模块</t>
  </si>
  <si>
    <t>云洋益农管理平台-资源规划-050</t>
  </si>
  <si>
    <t>种植计划-计划名称搜索功能检查</t>
  </si>
  <si>
    <t xml:space="preserve">1.网络正常连接
2.成功登录进入土地规划-种植计划模块
</t>
  </si>
  <si>
    <t>1.在计划名称输入计划名称
2.点击“查询”
3.查看中种植计划列表</t>
  </si>
  <si>
    <t>云洋益农管理平台-资源规划-051</t>
  </si>
  <si>
    <t>种植计划-地块搜索功能检查</t>
  </si>
  <si>
    <t>1.在计划名称输入地块名称
2.点击“查询”
3.查看中种植计划列表</t>
  </si>
  <si>
    <t>云洋益农管理平台-资源规划-052</t>
  </si>
  <si>
    <t>种植计划-种植作物搜索功能检查</t>
  </si>
  <si>
    <t>1.在计划名称输入种植作物
2.点击“查询”
3.查看中种植计划列表</t>
  </si>
  <si>
    <t>云洋益农管理平台-资源规划-053</t>
  </si>
  <si>
    <t>种植计划-定值时间物搜索功能检查</t>
  </si>
  <si>
    <t>1.在计划名称输入定值时间
2.点击“查询”
3.查看中种植计划列表</t>
  </si>
  <si>
    <t>云洋益农管理平台-资源规划-054</t>
  </si>
  <si>
    <t>种植计划-添加种植计划功能</t>
  </si>
  <si>
    <t xml:space="preserve">1.选择“添加种植计划” 
2.所有信息有效值输入
3.点击“提交”
</t>
  </si>
  <si>
    <t xml:space="preserve">1.进入添加种植计划界面
2.种植计划添加成功
</t>
  </si>
  <si>
    <t>云洋益农管理平台-资源规划-055</t>
  </si>
  <si>
    <t xml:space="preserve">种植计划-添加种植计划-种植计划名称检查 </t>
  </si>
  <si>
    <t xml:space="preserve">1.选择“添加种植计划” 
2.查看种植计划名称
</t>
  </si>
  <si>
    <t xml:space="preserve">1.进入添加种植计划界面
2.种植计划名称格式为“地块名称-年份-头茬作物”
</t>
  </si>
  <si>
    <t>云洋益农管理平台-资源规划-056</t>
  </si>
  <si>
    <t>种植计划-添加种植计划-地块名称默认值检查</t>
  </si>
  <si>
    <t xml:space="preserve">1.选择“添加种植计划” 
2.查看地块名称默认值
</t>
  </si>
  <si>
    <t xml:space="preserve">1.进入添加种植计划界面
2.地块名称默认为当前地块
</t>
  </si>
  <si>
    <t>云洋益农管理平台-资源规划-057</t>
  </si>
  <si>
    <t>种植计划-添加种植计划-地块名称可选项检查</t>
  </si>
  <si>
    <t xml:space="preserve">1.选择“添加种植计划” 
2.点击查看地块名称可选项
</t>
  </si>
  <si>
    <t xml:space="preserve">1.进入添加种植计划界面
2.该企业下的所有园区和地块均可选择
</t>
  </si>
  <si>
    <t>云洋益农管理平台-资源规划-058</t>
  </si>
  <si>
    <t>种植计划-添加种植计划-种植作物必选项检查</t>
  </si>
  <si>
    <t xml:space="preserve">1.点击下方“+”
2.选择“添加种植计划” 
3.种植作物为空，其他信息有效值输入 
4.点击“提交” 
</t>
  </si>
  <si>
    <t>1.进入添加种植计划界面
2.提示“请选择种植作物”</t>
  </si>
  <si>
    <t>云洋益农管理平台-资源规划-059</t>
  </si>
  <si>
    <t>种植计划-添加种植计划-种植作物选择项检查检查</t>
  </si>
  <si>
    <t xml:space="preserve">1.选择“添加种植计划” 
2.选择种植作物，查看作物可选项
</t>
  </si>
  <si>
    <t>1.进入添加种植计划界面
3.所有作物种类和作物名称均为后台配置</t>
  </si>
  <si>
    <t>云洋益农管理平台-资源规划-060</t>
  </si>
  <si>
    <t>种植计划-添加种植计划-种植方案选择项检查</t>
  </si>
  <si>
    <t xml:space="preserve">1.选择“添加种植计划” 
2.选择种植方案可选项信息
</t>
  </si>
  <si>
    <t>1.进入添加种植计划界面
3.种植方案可选项均与后台配置数据一致</t>
  </si>
  <si>
    <t>云洋益农管理平台-资源规划-061</t>
  </si>
  <si>
    <t>种植计划-添加种植计划-定值时间检查</t>
  </si>
  <si>
    <t xml:space="preserve">1.选择“添加种植计划” 
2.定值时间更改时间
</t>
  </si>
  <si>
    <t xml:space="preserve">1.进入添加种植计划界面
2.定值时间默认当前时间
3.时间更改成功
</t>
  </si>
  <si>
    <t>云洋益农管理平台-资源规划-062</t>
  </si>
  <si>
    <t>种植计划-添加种植计划-种植面积检查</t>
  </si>
  <si>
    <t xml:space="preserve">1.选择“添加种植计划” 
2.查看种植面积默认值
3.更改输入种植面积
</t>
  </si>
  <si>
    <t xml:space="preserve">1.进入添加种植计划界面
2.定值时间默认当前时间
3.面积更改成功
</t>
  </si>
  <si>
    <t>云洋益农管理平台-资源规划-063</t>
  </si>
  <si>
    <t>种植计划-添加种植计划-定值株数数量检查</t>
  </si>
  <si>
    <t xml:space="preserve">1.选择“添加种植计划” 
2.定值株数为空，其他信息有效值输入
3.点击“提交”
</t>
  </si>
  <si>
    <t xml:space="preserve">1.进入添加种植计划界面
2.提示“请输入定值株数”
</t>
  </si>
  <si>
    <t>云洋益农管理平台-资源规划-064</t>
  </si>
  <si>
    <t xml:space="preserve">1.选择“添加种植计划” 
2.定值株数为负数，其他信息有效值输入
3.点击“提交”
</t>
  </si>
  <si>
    <t xml:space="preserve">1.进入添加种植计划界面
2.提示“定值株数为正整数”
</t>
  </si>
  <si>
    <t>云洋益农管理平台-资源规划-065</t>
  </si>
  <si>
    <t xml:space="preserve">1.点击下方“+”
2.选择“添加种植计划” 
3.定值株数为0，其他信息有效值输入
4.点击“提交”
</t>
  </si>
  <si>
    <t>云洋益农管理平台-资源规划-066</t>
  </si>
  <si>
    <t xml:space="preserve">1.选择“添加种植计划” 
2.定值株数为正数小数，其他信息有效值输入
3.点击“提交”
</t>
  </si>
  <si>
    <t>云洋益农管理平台-资源规划-067</t>
  </si>
  <si>
    <t>种植计划-添加种植计划-预计采收时间默认值检查</t>
  </si>
  <si>
    <t xml:space="preserve">1.选择“添加种植计划” 
2.定值时间正常录入，查看采收时间默认值
</t>
  </si>
  <si>
    <t xml:space="preserve">1.进入添加种植计划界面
2.采收时间根据输入的定值时间自动算出（根据种植标准计算出来）
</t>
  </si>
  <si>
    <t>云洋益农管理平台-资源规划-068</t>
  </si>
  <si>
    <t>种植计划-添加种植计划-预计采收时间更改操检查</t>
  </si>
  <si>
    <t xml:space="preserve">1.选择“添加种植计划” 
2.更改预计采收时间，其他信息有效值录入
3.点击“提交”
4.查看种植计划信息的种植结束时间
</t>
  </si>
  <si>
    <t xml:space="preserve">1.进入添加种植计划界面
2.添加成功
3.种植结束时间与录入采收时间一致
</t>
  </si>
  <si>
    <t>云洋益农管理平台-资源规划-069</t>
  </si>
  <si>
    <t>种植计划-添加种植计划-预计总产量</t>
  </si>
  <si>
    <t xml:space="preserve">1.选择“添加种植计划” 
2.种植面积正常录入
3.查看预计产量
</t>
  </si>
  <si>
    <t xml:space="preserve">1.进入添加种植计划界面
2.预计产量根据种植面积自动算出
</t>
  </si>
  <si>
    <t>云洋益农管理平台-资源规划-070</t>
  </si>
  <si>
    <t>种植计划-批量删除功能</t>
  </si>
  <si>
    <t xml:space="preserve">1.点击批量删除
2.取消个别勾选
3.点击确定 </t>
  </si>
  <si>
    <t>云洋益农管理平台-资源规划-071</t>
  </si>
  <si>
    <t>种植计划-导入功能功能</t>
  </si>
  <si>
    <t>1.准备同选项内容的种植计划excel表格
2.点击导入，勾选文件，开始导入</t>
  </si>
  <si>
    <t>云洋益农管理平台-资源规划-072</t>
  </si>
  <si>
    <t>种植计划-导出功能功能</t>
  </si>
  <si>
    <t>云洋益农管理平台-资源规划-073</t>
  </si>
  <si>
    <t>种植计划-地块列表检查</t>
  </si>
  <si>
    <t>种植计划展示企业下所有园区</t>
  </si>
  <si>
    <t>云洋益农管理平台-资源规划-074</t>
  </si>
  <si>
    <t>种植计划-地块列表信息检查</t>
  </si>
  <si>
    <t>1.查看种植计划列表信息</t>
  </si>
  <si>
    <t>种植计划列表信息展示无误</t>
  </si>
  <si>
    <t>云洋益农管理平台-资源规划-075</t>
  </si>
  <si>
    <t>种植计划-查看地块详情信息检查</t>
  </si>
  <si>
    <t>1.种植计划展开
2.详情信息无误</t>
  </si>
  <si>
    <t>云洋益农管理平台-资源规划-076</t>
  </si>
  <si>
    <t>种植计划-修改地块信息功能检查</t>
  </si>
  <si>
    <t>1.点击“修改”
2.修改种植计划信息
3.点击确定</t>
  </si>
  <si>
    <t>1.进入种植计划编辑界面
2.修改成功</t>
  </si>
  <si>
    <t>云洋益农管理平台-资源规划-077</t>
  </si>
  <si>
    <t>种植计划-删除功能检查</t>
  </si>
  <si>
    <t>1.点击“删除”
2.点击“确定”
3.查看种植计划列表该地块是否还存在</t>
  </si>
  <si>
    <t xml:space="preserve">1.提示“是否删除地块”
2.提示“删除成功”
3.该地块从种植计划列表中移除
</t>
  </si>
  <si>
    <t>云洋益农管理平台-资源规划-078</t>
  </si>
  <si>
    <t>种植病虫百科模块</t>
  </si>
  <si>
    <t>云洋益农管理平台-种植服务-001</t>
  </si>
  <si>
    <t>种植服务-病虫百科-病虫信息库，病虫名称搜索功能</t>
  </si>
  <si>
    <t xml:space="preserve">1.网络正常连接
2.成功登录进入种植服务-病虫百科-病虫信息库模块
</t>
  </si>
  <si>
    <t>1.输入病虫名称
2.点击查询</t>
  </si>
  <si>
    <t>云洋益农管理平台-种植服务-002</t>
  </si>
  <si>
    <t>种植服务-病虫百科-病虫信息库，危害作物名称搜索功能</t>
  </si>
  <si>
    <t>1.输入危害作物名称
2.点击查询</t>
  </si>
  <si>
    <t>云洋益农管理平台-种植服务-003</t>
  </si>
  <si>
    <t>种植服务-病虫百科-病虫信息库，病症描述关键词搜索功能</t>
  </si>
  <si>
    <t>1.输入病症描述关键字
2.点击查询</t>
  </si>
  <si>
    <t>云洋益农管理平台-种植服务-004</t>
  </si>
  <si>
    <t>种植服务-病虫百科-病虫信息库，病虫详情信息检查</t>
  </si>
  <si>
    <t>1.点击病虫详情，查看病虫详情</t>
  </si>
  <si>
    <t>所有信息与运营中心录入信息一致</t>
  </si>
  <si>
    <t>云洋益农管理平台-种植服务-005</t>
  </si>
  <si>
    <t>种植服务-病虫百科-病虫信息库，跳页功能</t>
  </si>
  <si>
    <t>设备管理-设备类型</t>
  </si>
  <si>
    <t>云洋益农管理平台-设备管理-001</t>
  </si>
  <si>
    <t>添加一级设备类型</t>
  </si>
  <si>
    <t>1.admin登录系统进入设备管理-设备类型页面
2.已有一个一级设备类型</t>
  </si>
  <si>
    <t>1.点击添加
2.是否为子类型选否
3.输入设备类型名称
4.点击确定</t>
  </si>
  <si>
    <t>添加设备类型成功</t>
  </si>
  <si>
    <t>云洋益农管理平台-设备管理-002</t>
  </si>
  <si>
    <t>添加一级设备类型-设备名称必填项检查</t>
  </si>
  <si>
    <t>1.点击添加
2.是否为子类型选否
3.不输入设备类型名称
4.点击确定</t>
  </si>
  <si>
    <t>添加失败，系统给出相关提示</t>
  </si>
  <si>
    <t>云洋益农管理平台-设备管理-003</t>
  </si>
  <si>
    <t>添加子设备类型</t>
  </si>
  <si>
    <t>1.点击添加
2.是否为子类型选是
3.各字段输入有效值
4.点击确定</t>
  </si>
  <si>
    <t>云洋益农管理平台-设备管理-004</t>
  </si>
  <si>
    <t>添加子设备类型-子类型名称必填项检查</t>
  </si>
  <si>
    <t>1.点击添加
2.是否为子类型选是
3.子类型名称不填写，各字段输入有效值
4.点击确定</t>
  </si>
  <si>
    <t>云洋益农管理平台-设备管理-005</t>
  </si>
  <si>
    <t>添加子设备类型-所属一级类型必填项检查</t>
  </si>
  <si>
    <t>1.点击添加
2.是否为子类型选是
3.不选择所属一级类别，各字段输入有效值
4.点击确定</t>
  </si>
  <si>
    <t>云洋益农管理平台-设备管理-006</t>
  </si>
  <si>
    <t>添加子设备类型-设备内置类型编号必填项检查</t>
  </si>
  <si>
    <t>1.点击添加
2.是否为子类型选是
3.不输入设备内置编号，各字段输入有效值
4.点击确定</t>
  </si>
  <si>
    <t>云洋益农管理平台-设备管理-007</t>
  </si>
  <si>
    <t>添加子设备类型-设备操控必填项检查</t>
  </si>
  <si>
    <t>1.点击添加
2.是否为子类型选是
3.不选择设备操控，各字段输入有效值
4.点击确定</t>
  </si>
  <si>
    <t>云洋益农管理平台-设备管理-008</t>
  </si>
  <si>
    <t>添加子设备类型-使用单价必填项检查</t>
  </si>
  <si>
    <t>1.点击添加
2.是否为子类型选是
3.不输入使用单价，各字段输入有效值
4.点击确定</t>
  </si>
  <si>
    <t>云洋益农管理平台-设备管理-009</t>
  </si>
  <si>
    <t>添加子设备类型视频监控设备</t>
  </si>
  <si>
    <t>1.admin登录系统进入设备管理-设备类型页面</t>
  </si>
  <si>
    <t>云洋益农管理平台-设备管理-010</t>
  </si>
  <si>
    <t>编辑设备类型</t>
  </si>
  <si>
    <t>1.点击设备类型后面的编辑按钮
2.修改各字段信息
3.点击确定</t>
  </si>
  <si>
    <t>编辑设备类型成功</t>
  </si>
  <si>
    <t>云洋益农管理平台-设备管理-011</t>
  </si>
  <si>
    <t>删除设备类型</t>
  </si>
  <si>
    <t>1.点击谁被类型后面的删除
2.点击确定</t>
  </si>
  <si>
    <t>删除设备类型成功</t>
  </si>
  <si>
    <t>云洋益农管理平台-设备管理-012</t>
  </si>
  <si>
    <t>批量删除设备类型</t>
  </si>
  <si>
    <t>1.勾选要删除的设备类型
2.点击确定</t>
  </si>
  <si>
    <t>批量删除设备类型成功</t>
  </si>
  <si>
    <t>设备管理-设备列表</t>
  </si>
  <si>
    <t>云洋益农管理平台-设备管理-013</t>
  </si>
  <si>
    <t>根据设备名称搜索设备</t>
  </si>
  <si>
    <t>1.admin登录系统进入设备管理-设备列表页面
2.有多种不同类型的设备</t>
  </si>
  <si>
    <t>1.在设备名称输入框输入名称
2.点击搜索</t>
  </si>
  <si>
    <t>云洋益农管理平台-设备管理-014</t>
  </si>
  <si>
    <t>根据SN编号搜索设备</t>
  </si>
  <si>
    <t>1.在SN编号输入框输入名称
2.点击搜索</t>
  </si>
  <si>
    <t>云洋益农管理平台-设备管理-015</t>
  </si>
  <si>
    <t>根据设备类型搜索设备</t>
  </si>
  <si>
    <t>1.在设备类型下拉框选择设备类型
2.点击搜索</t>
  </si>
  <si>
    <t>云洋益农管理平台-设备管理-016</t>
  </si>
  <si>
    <t>根据园区名称搜索设备</t>
  </si>
  <si>
    <t>云洋益农管理平台-设备管理-017</t>
  </si>
  <si>
    <t>根据地块名称搜索设备</t>
  </si>
  <si>
    <t>1.在地块名称输入框输入名称
2.点击搜索</t>
  </si>
  <si>
    <t>云洋益农管理平台-设备管理-018</t>
  </si>
  <si>
    <t>根据绑定状态搜索设备</t>
  </si>
  <si>
    <t>1.在绑定状态下拉框选择已绑定/未绑定
2.点击搜索</t>
  </si>
  <si>
    <t>云洋益农管理平台-设备管理-019</t>
  </si>
  <si>
    <t>根据在线状态搜索设备</t>
  </si>
  <si>
    <t>1.在在线状态下拉框选择在线/离线
2.点击搜索</t>
  </si>
  <si>
    <t>云洋益农管理平台-设备管理-020</t>
  </si>
  <si>
    <t>根据客户名称搜索设备</t>
  </si>
  <si>
    <t>1.在客户名称输入框输入名称
2.点击搜索</t>
  </si>
  <si>
    <t>云洋益农管理平台-设备管理-021</t>
  </si>
  <si>
    <t>根据截止时间限搜索设备</t>
  </si>
  <si>
    <t>1.在使用有效期限选择时间段
2.点击搜索</t>
  </si>
  <si>
    <t>云洋益农管理平台-设备管理-022</t>
  </si>
  <si>
    <t>添加非视频设备设备，不关联摄像头</t>
  </si>
  <si>
    <t xml:space="preserve">1.admin登录系统进入设备管理-设备列表页面
</t>
  </si>
  <si>
    <t>1.点击添加
2.各字段输入有效值
3.不关联摄像头
3.点击确定</t>
  </si>
  <si>
    <t>添加设备成功</t>
  </si>
  <si>
    <t>云洋益农管理平台-设备管理-023</t>
  </si>
  <si>
    <t>添加非视频设备设备，关联摄像头</t>
  </si>
  <si>
    <t>1.点击添加
2.各字段输入有效值
3.关联摄像头，输入an编号
3.点击确定</t>
  </si>
  <si>
    <t>云洋益农管理平台-设备管理-024</t>
  </si>
  <si>
    <t>添加设备-设备名称必填项检查</t>
  </si>
  <si>
    <t>1.点击添加
2.不输入设备名称，其他字段填写有效值
3.点击确定</t>
  </si>
  <si>
    <t>云洋益农管理平台-设备管理-025</t>
  </si>
  <si>
    <t>添加设备-SN编号必填项检查</t>
  </si>
  <si>
    <t>1.点击添加
2.不输入SN编号，其他字段填写有效值
3.点击确定</t>
  </si>
  <si>
    <t>云洋益农管理平台-设备管理-026</t>
  </si>
  <si>
    <t>添加设备-通信技术必填项检查</t>
  </si>
  <si>
    <t>1.点击添加
2.不选择通信技术，其他字段填写有效值
3.点击确定</t>
  </si>
  <si>
    <t>云洋益农管理平台-设备管理-027</t>
  </si>
  <si>
    <t>添加设备-绑定地块</t>
  </si>
  <si>
    <t>1.点击添加
2.点击绑定地块，选择一个地块
3.点击确定</t>
  </si>
  <si>
    <t>绑定地块成功</t>
  </si>
  <si>
    <t>云洋益农管理平台-设备管理-028</t>
  </si>
  <si>
    <t>添加设备-绑定2个地块</t>
  </si>
  <si>
    <t>系统提示一个设备只能绑定一个地块</t>
  </si>
  <si>
    <t>云洋益农管理平台-设备管理-029</t>
  </si>
  <si>
    <t>添加视频设备，设备dtp=49</t>
  </si>
  <si>
    <t>1.点击添加
2.各字段有效值输入，设备dtp=49
3.输入直播流地址</t>
  </si>
  <si>
    <t>1.界面多出输入直播流地址输入框
2.视频设备添加成功</t>
  </si>
  <si>
    <t>云洋益农管理平台-设备管理-030</t>
  </si>
  <si>
    <t>添加设备绑定地块-根据地块名称搜索设备</t>
  </si>
  <si>
    <t>1.点击添加
2.点击绑定地块
3.在地块名称输入框输入：
4.点击搜索</t>
  </si>
  <si>
    <t>云洋益农管理平台-设备管理-031</t>
  </si>
  <si>
    <t>添加设备绑定地块-根据地块类型搜索设备</t>
  </si>
  <si>
    <t>1.点击添加
2.点击绑定地块
3.在地块类型下拉框选择温室/大田：
4.点击搜索</t>
  </si>
  <si>
    <t>云洋益农管理平台-设备管理-032</t>
  </si>
  <si>
    <t>添加设备绑定地块-根据地块管理员搜索设备</t>
  </si>
  <si>
    <t>1.点击添加
2.点击绑定地块
3.在地块管理员输入框输入：
4.点击搜索</t>
  </si>
  <si>
    <t>云洋益农管理平台-设备管理-033</t>
  </si>
  <si>
    <t>添加设备绑定地块-根据种植作物名称搜索设备</t>
  </si>
  <si>
    <t>1.点击添加
2.点击绑定地块
3.在种植作物名称输入框输入：
4.点击搜索</t>
  </si>
  <si>
    <t>云洋益农管理平台-设备管理-034</t>
  </si>
  <si>
    <t>添加设备绑定地块-地块翻页查看</t>
  </si>
  <si>
    <t>1.点击添加
2.点击绑定地块
3.点击翻页按钮</t>
  </si>
  <si>
    <t>翻页查看成功</t>
  </si>
  <si>
    <t>云洋益农管理平台-设备管理-035</t>
  </si>
  <si>
    <t>解绑设备</t>
  </si>
  <si>
    <t>1.admin登录系统进入设备管理-设备列表页面
2.有一个已绑定地块的设备</t>
  </si>
  <si>
    <t>1.选择一个绑定地块的设备点击解绑</t>
  </si>
  <si>
    <t>设备解绑成功</t>
  </si>
  <si>
    <t>云洋益农管理平台-设备管理-036</t>
  </si>
  <si>
    <t>删除设备</t>
  </si>
  <si>
    <t>1.admin登录系统进入设备管理-设备列表页面</t>
  </si>
  <si>
    <t>1.点击设备后面的删除按钮
2.点击确定</t>
  </si>
  <si>
    <t>设备删除成功</t>
  </si>
  <si>
    <t>云洋益农管理平台-设备管理-037</t>
  </si>
  <si>
    <t>删除绑定地块的设备</t>
  </si>
  <si>
    <t>1.admin登录系统进入设备管理-设备列表页面
2.该设备已绑定地块</t>
  </si>
  <si>
    <t>提示已绑定设备</t>
  </si>
  <si>
    <t>云洋益农管理平台-设备管理-038</t>
  </si>
  <si>
    <t>批量删除设备</t>
  </si>
  <si>
    <t>1.勾选要删除的设备
2.点击左上角的批量删除按钮</t>
  </si>
  <si>
    <t>批量删除设备成功</t>
  </si>
  <si>
    <t>云洋益农管理平台-设备管理-039</t>
  </si>
  <si>
    <t>导入设备</t>
  </si>
  <si>
    <t>1.准备好设备相关字段的excel表
2.导入设备列表</t>
  </si>
  <si>
    <t>导入成功</t>
  </si>
  <si>
    <t>农资管理-农资仓库</t>
  </si>
  <si>
    <t>切换农资类别</t>
  </si>
  <si>
    <t>1.admin登录系统进入设农资管理-农资仓库页面
2.已存在多种农资</t>
  </si>
  <si>
    <t>系统管理-用户列表</t>
  </si>
  <si>
    <t>云洋益农管理平台-系统管理-001</t>
  </si>
  <si>
    <t>根据用户账号搜索用户</t>
  </si>
  <si>
    <t>1.admin登录系统进入系统管理-用户管理页面2.已存在多个不同种类的用户</t>
  </si>
  <si>
    <t>1.在用户账号中输入：18086618597，其他信息不输入
2.点击“搜索”</t>
  </si>
  <si>
    <t>云洋益农管理平台-系统管理-002</t>
  </si>
  <si>
    <t>根据用户分类搜索用户</t>
  </si>
  <si>
    <t>1.依次选择：总部/客户
2.点击“搜索”</t>
  </si>
  <si>
    <t>云洋益农管理平台-系统管理-003</t>
  </si>
  <si>
    <t>根据用户角色搜索用户</t>
  </si>
  <si>
    <t>1.依次选择：管理员/测试
2.点击“搜索”</t>
  </si>
  <si>
    <t>云洋益农管理平台-系统管理-004</t>
  </si>
  <si>
    <t>根据客户状态搜索用户</t>
  </si>
  <si>
    <t>1.依次选择：正常/停用
2.点击“搜索”</t>
  </si>
  <si>
    <t>云洋益农管理平台-系统管理-005</t>
  </si>
  <si>
    <t>根据所属客户搜索用户</t>
  </si>
  <si>
    <t>1.依次输入：用户名称
2.点击“搜索”</t>
  </si>
  <si>
    <t>云洋益农管理平台-系统管理-006</t>
  </si>
  <si>
    <t>根据创建时间段搜索用户</t>
  </si>
  <si>
    <t>1.输入：特殊值2月28日.2月29日/跨年：2018年12月31日-2019年9月6日，当天
2.点击“搜索”</t>
  </si>
  <si>
    <t>云洋益农管理平台-系统管理-007</t>
  </si>
  <si>
    <t>多条件组合查询客户信息</t>
  </si>
  <si>
    <t>1.依次输入：用户账号、用户角色
            用户账号、所属客户
            用户角色、创建时间段
            用户角色、用户状态
2.点击“搜索”</t>
  </si>
  <si>
    <t>云洋益农管理平台-系统管理-008</t>
  </si>
  <si>
    <t>添加用户</t>
  </si>
  <si>
    <t>1.admin登录系统进入系统管理-用户管理页面</t>
  </si>
  <si>
    <t>1.点击“添加”按钮
2.各字段输入有效值
3.点击“保存”</t>
  </si>
  <si>
    <t>添加用户成功</t>
  </si>
  <si>
    <t>云洋益农管理平台-系统管理-009</t>
  </si>
  <si>
    <t>添加用户-输入无效手机号</t>
  </si>
  <si>
    <t>1.点击添加
2.手机号输入14位数字、13位数字+字母</t>
  </si>
  <si>
    <t>系统提示请输入正确手机号</t>
  </si>
  <si>
    <t>云洋益农管理平台-系统管理-010</t>
  </si>
  <si>
    <t>添加用户-输入无效邮箱号</t>
  </si>
  <si>
    <t>1.点击添加
2.邮箱号输入错误邮箱格式</t>
  </si>
  <si>
    <t>系统提示请输入正确邮箱地址</t>
  </si>
  <si>
    <t>云洋益农管理平台-系统管理-011</t>
  </si>
  <si>
    <t>添加用户-输入无效用户账号</t>
  </si>
  <si>
    <t>1.点击添加
2.用户账号输入：小于3位，大于20位</t>
  </si>
  <si>
    <t>系统提示请输入3-20位字符</t>
  </si>
  <si>
    <t>云洋益农管理平台-系统管理-012</t>
  </si>
  <si>
    <t>添加用户必填项检查-手机号码</t>
  </si>
  <si>
    <t>1.点击“添加”按钮
2.不输入手机号码，其他位置填写有效信息
3.点击“保存”</t>
  </si>
  <si>
    <t>保存失败</t>
  </si>
  <si>
    <t>云洋益农管理平台-系统管理-013</t>
  </si>
  <si>
    <t>添加用户必填项检查-邮箱地址</t>
  </si>
  <si>
    <t>1.点击“添加”按钮
2.不输入邮箱地址，其他位置填写有效信息
3.点击“保存”</t>
  </si>
  <si>
    <t>云洋益农管理平台-系统管理-014</t>
  </si>
  <si>
    <t>添加用户必填项检查-用户账号</t>
  </si>
  <si>
    <t>1.点击“添加”按钮
2.不输入用户账号，其他位置填写有效信息
3.点击“保存”</t>
  </si>
  <si>
    <t>云洋益农管理平台-系统管理-015</t>
  </si>
  <si>
    <t>添加用户必填项检查-用户状态</t>
  </si>
  <si>
    <t>1.点击“添加”按钮
2.不选择用户状态，其他位置填写有效信息
3.点击“保存”</t>
  </si>
  <si>
    <t>云洋益农管理平台-系统管理-016</t>
  </si>
  <si>
    <t>添加用户必填项检查-用户分类</t>
  </si>
  <si>
    <t>1.点击“添加”按钮
2.不选择用户分类，其他位置填写有效信息
3.点击“保存”</t>
  </si>
  <si>
    <t>云洋益农管理平台-系统管理-017</t>
  </si>
  <si>
    <t>添加用户必填项检查-用户角色</t>
  </si>
  <si>
    <t>1.点击“添加”按钮
2.不选择用户角色，其他位置填写有效信息
3.点击“保存”</t>
  </si>
  <si>
    <t>云洋益农管理平台-系统管理-018</t>
  </si>
  <si>
    <t>编辑用户-用户照片-上传有效图片</t>
  </si>
  <si>
    <t>1.admin登录系统进入系统管理-用户管理页面
2.准备一张小于2m的jpg/png格式照片</t>
  </si>
  <si>
    <t>1.点击添加用户图片
2.上传一张小于2M的jpg/png格式照片
3.点击确定</t>
  </si>
  <si>
    <t>上传成功</t>
  </si>
  <si>
    <t>云洋益农管理平台-系统管理-019</t>
  </si>
  <si>
    <t>编辑用户-用户照片-上传大于2M图片</t>
  </si>
  <si>
    <t>上传失败</t>
  </si>
  <si>
    <t>云洋益农管理平台-系统管理-020</t>
  </si>
  <si>
    <t>编辑用户-用户照片-上传小于2M非JPG/PNG格式图片</t>
  </si>
  <si>
    <t>上传失败，系统给出相应提示</t>
  </si>
  <si>
    <t>云洋益农管理平台-系统管理-021</t>
  </si>
  <si>
    <t>编辑用户</t>
  </si>
  <si>
    <t>1.点击用户最右侧“编辑”按钮
2.修改各字段信息
3.点击“保存”</t>
  </si>
  <si>
    <t>修改成功</t>
  </si>
  <si>
    <t>云洋益农管理平台-系统管理-022</t>
  </si>
  <si>
    <t>初始化密码</t>
  </si>
  <si>
    <t>1.登录一个用户，修改密码为123456，用新密码登录用户，
2.“初始化”该用户密码
3.用初始化密码登录该用户</t>
  </si>
  <si>
    <t>1.初始化密码成功
2.用初始密码登录成功</t>
  </si>
  <si>
    <t>云洋益农管理平台-系统管理-023</t>
  </si>
  <si>
    <t>将用户状态改为停用，登录该账户</t>
  </si>
  <si>
    <t>1.编辑一个用户状态为正常的用户
2.修改该用户状态为“停用”，点击保存
3.退出当前用户，登录停用账户</t>
  </si>
  <si>
    <t>登录失败</t>
  </si>
  <si>
    <t>云洋益农管理平台-系统管理-024</t>
  </si>
  <si>
    <t>将停用账户状态修改为正常，登录该账户</t>
  </si>
  <si>
    <t>1.编辑一个用户状态为停用的用户
2.修改该用户状态为“正常”，点击保存
3.退出当前用户，登录停用账户</t>
  </si>
  <si>
    <t>登录成功</t>
  </si>
  <si>
    <t>云洋益农管理平台-系统管理-025</t>
  </si>
  <si>
    <t>添加一个属于总部的用户，查看用户所属客户</t>
  </si>
  <si>
    <t>1.添加一个用户，用户分类选择总部，其他填入有效信息，点击确定，
2.查看该用户的所属客户</t>
  </si>
  <si>
    <t>保存成功，该用户的所属客户为“总部”</t>
  </si>
  <si>
    <t>云洋益农管理平台-系统管理-026</t>
  </si>
  <si>
    <t>登录一个非总部用户，查看该客户数据</t>
  </si>
  <si>
    <t>1.admin登录系统进入系统管理-用户管理页面
2.已经创建一个非总部用户</t>
  </si>
  <si>
    <t>1.登录非总部用户
2.查看该用户下各个模块的数据权限</t>
  </si>
  <si>
    <t>只能看到该客户下的所有数据，不能看到云洋所有数据</t>
  </si>
  <si>
    <t>云洋益农管理平台-系统管理-027</t>
  </si>
  <si>
    <t>添加一个非总部用户，不能添加总部用户</t>
  </si>
  <si>
    <t>1.admin登录系统进入系统管理-用户管理页面
2.已经创建一个客户</t>
  </si>
  <si>
    <t>1.添加一个用户，用户分类选择客户，其他填入有效信息，点击确定，
2.登录该用户
3.点击系统该设置-用户管理，添加用户，选择用户分类</t>
  </si>
  <si>
    <t>用户分类应该默认为客户</t>
  </si>
  <si>
    <t>云洋益农管理平台-系统管理-028</t>
  </si>
  <si>
    <t>用户导入</t>
  </si>
  <si>
    <t>/</t>
  </si>
  <si>
    <t>云洋益农管理平台-系统管理-029</t>
  </si>
  <si>
    <t>部分用户导出</t>
  </si>
  <si>
    <t>导出成功</t>
  </si>
  <si>
    <t>云洋益农管理平台-系统管理-030</t>
  </si>
  <si>
    <t>全部用户导出</t>
  </si>
  <si>
    <t>系统管理-用户审核</t>
  </si>
  <si>
    <t>云洋益农管理平台-系统管理-031</t>
  </si>
  <si>
    <t>根据申请人手机号码审核信息</t>
  </si>
  <si>
    <t>1.admin登录系统进入系统管理-权限管理页面2.已存在多个不同状态的审核信息</t>
  </si>
  <si>
    <t>1.在申请人手机号码输入‘15607103369’，其他信息不输入
2.点击搜索</t>
  </si>
  <si>
    <t>云洋益农管理平台-系统管理-032</t>
  </si>
  <si>
    <t>根据申请人名字码审核信息</t>
  </si>
  <si>
    <t>1.在申请人姓名输入‘2323’，其他信息不输入
2.点击搜索</t>
  </si>
  <si>
    <t>云洋益农管理平台-系统管理-033</t>
  </si>
  <si>
    <t>根据审核状态搜索审核信息</t>
  </si>
  <si>
    <t>1.点击搜索框右边箭头按钮，依次选择‘通过/不通过、待审核’
2.点击搜索</t>
  </si>
  <si>
    <t>云洋益农管理平台-系统管理-034</t>
  </si>
  <si>
    <t>根据所属客户搜索审核信息</t>
  </si>
  <si>
    <t>1.在所属客户输入‘云洋’
2.点击搜索</t>
  </si>
  <si>
    <t>云洋益农管理平台-系统管理-035</t>
  </si>
  <si>
    <t>根据申请时间段搜索审核信息</t>
  </si>
  <si>
    <t>1.开始时间和结束时间依次选择‘2019-11-1,2019-11-11’
2.点击搜索</t>
  </si>
  <si>
    <t>云洋益农管理平台-系统管理-036</t>
  </si>
  <si>
    <t>多条件组合搜索审核信息</t>
  </si>
  <si>
    <t>1.依次输入：申请人手机号、申请人姓名
            申请人手机号、审核状态
            审核状态、所属客户
            审核状态、申请时间
            所属客户、申请时间
2.点击搜索</t>
  </si>
  <si>
    <t>云洋益农管理平台-系统管理-037</t>
  </si>
  <si>
    <t>搜索重置按钮功能</t>
  </si>
  <si>
    <t>1.admin登录系统进入系统管理-权限管理页面</t>
  </si>
  <si>
    <t>1.多个条件选择有效值
2.将条件重置</t>
  </si>
  <si>
    <t>重置成功</t>
  </si>
  <si>
    <t>云洋益农管理平台-系统管理-038</t>
  </si>
  <si>
    <t>审核功能检查</t>
  </si>
  <si>
    <t>1.admin登录系统进入系统管理-权限管理页面
2.存在待审核信息</t>
  </si>
  <si>
    <t xml:space="preserve">1.点击审核按钮
</t>
  </si>
  <si>
    <t>成功进入审核操作界面</t>
  </si>
  <si>
    <t>云洋益农管理平台-系统管理-039</t>
  </si>
  <si>
    <t>用户审核操作界面列表检查</t>
  </si>
  <si>
    <t>1.点击查看按钮
2.查看页面列表</t>
  </si>
  <si>
    <t>页面列表正确</t>
  </si>
  <si>
    <t>客户地址位置不规范</t>
  </si>
  <si>
    <t>云洋益农管理平台-系统管理-040</t>
  </si>
  <si>
    <t>审核通过</t>
  </si>
  <si>
    <t>1.admin登录系统进入系统管理-权限管理页面
2.存在待审核信息
3.进入审核界面</t>
  </si>
  <si>
    <t>1.点击通过
2.分配用户角色
3.点击确定</t>
  </si>
  <si>
    <t>云洋益农管理平台-系统管理-041</t>
  </si>
  <si>
    <t>审核操作界面的分配角色必选项检查</t>
  </si>
  <si>
    <t>1.点击通过
2.未分配用户角色
3.点击确定</t>
  </si>
  <si>
    <t>审核失败，系统给出提示‘请分配角色’</t>
  </si>
  <si>
    <t>云洋益农管理平台-系统管理-042</t>
  </si>
  <si>
    <t>审核不通过</t>
  </si>
  <si>
    <t>1.点击不通过
2.点击确定</t>
  </si>
  <si>
    <t>审核不通过成功</t>
  </si>
  <si>
    <t>云洋益农管理平台-系统管理-043</t>
  </si>
  <si>
    <t>查看功能检查</t>
  </si>
  <si>
    <t>1.admin登录系统进入系统管理-权限管理页面
2.存在已审核信息</t>
  </si>
  <si>
    <t>1.点击查看按钮
2.页面列表正常</t>
  </si>
  <si>
    <t>云洋益农管理平台-系统管理-044</t>
  </si>
  <si>
    <t>低</t>
  </si>
  <si>
    <t>测试测试</t>
  </si>
  <si>
    <t>首页-园区</t>
  </si>
  <si>
    <t>云洋益农管理平台-首页-027</t>
  </si>
  <si>
    <t>云洋益农管理平台-首页-028</t>
  </si>
  <si>
    <t>1.查看地块下的农资使用分布图</t>
  </si>
  <si>
    <t>分布数据正确</t>
  </si>
  <si>
    <t>1.查看是否展示该地块下的当前种植作物的全年预计产量折线图</t>
  </si>
  <si>
    <t>展示该地块下的当前种植作物的全年预计产量折线图</t>
  </si>
  <si>
    <t>资源规划-园区管理</t>
  </si>
  <si>
    <t>资源规划-地块档案</t>
  </si>
  <si>
    <t>资源规划-种植计划</t>
  </si>
  <si>
    <t>农事任务</t>
  </si>
  <si>
    <t>根据农事名称搜索</t>
  </si>
  <si>
    <t xml:space="preserve">1.网络正常连接
2.成功登录进入农事管理-农事任务页面
3.农事列表存在多个农事
</t>
  </si>
  <si>
    <t>1.农事名称搜索框输入农事名称
2.点击查询</t>
  </si>
  <si>
    <t>根据地块名称搜索</t>
  </si>
  <si>
    <t>1.农事名称搜索框输入地块名称
2.点击查询</t>
  </si>
  <si>
    <t>根据种植作物搜索</t>
  </si>
  <si>
    <t>1.农事名称搜索框输入种植名称
2.点击查询</t>
  </si>
  <si>
    <t>根据操作员搜索</t>
  </si>
  <si>
    <t>1.农事名称搜索框输入操作员
2.点击查询</t>
  </si>
  <si>
    <t>根据操作时间搜索</t>
  </si>
  <si>
    <t>1.农事名称搜索框输入操作时间
2.点击查询</t>
  </si>
  <si>
    <t>多条件搜索查询</t>
  </si>
  <si>
    <t>1.农事名称搜索框输入农事名称、地块名称
                   操作员、 操作时间
                   地块名称、地块名称
2.点击查询</t>
  </si>
  <si>
    <t>添加农事任务</t>
  </si>
  <si>
    <t>1.网络正常连接
2.成功登录进入农事管理-农事任务页面</t>
  </si>
  <si>
    <t xml:space="preserve">1.点击新建农事计划 
2.所有信息有效值录入
3.点击"提交”
</t>
  </si>
  <si>
    <t>农事任务添加完成</t>
  </si>
  <si>
    <t>添加农事任务-农事名称必填项检查</t>
  </si>
  <si>
    <t xml:space="preserve">1.点击新建农事计划 
2.所有信息有效值录入，农事名称为空
3.点击"提交”
</t>
  </si>
  <si>
    <t>添加失败，给出相应提示</t>
  </si>
  <si>
    <t>添加农事任务-作物必选项选检查</t>
  </si>
  <si>
    <t xml:space="preserve">1.点击新建农事计划 
2.所有信息有效值录入，作物为空
3.点击"提交”
</t>
  </si>
  <si>
    <t>添加农事任务-作物选择项单选检查</t>
  </si>
  <si>
    <t xml:space="preserve">1.点击新建农事计划 
2.选择一种种植作物，各字段有效值录入
3.点击"提交”
</t>
  </si>
  <si>
    <t>单选成功，添加成功</t>
  </si>
  <si>
    <t>添加农事任务-作物选择项多选检查</t>
  </si>
  <si>
    <t>多选成功，添加成功</t>
  </si>
  <si>
    <t>添加农事任务-劳作面积检查</t>
  </si>
  <si>
    <t xml:space="preserve">1.点击新建农事计划 
2.所有信息有效值录入
3.查看劳作面积，且更改
</t>
  </si>
  <si>
    <t xml:space="preserve">
1.劳作面积默认为当前作物种植面积
3.更改成功
</t>
  </si>
  <si>
    <t>添加农事任务-操作员检查</t>
  </si>
  <si>
    <t xml:space="preserve">
1.操作员默认为当前用户
2.所有选择项均为有该地块权限的用户
3.更改成功
</t>
  </si>
  <si>
    <t>添加农事任务-农事类型必选项检查</t>
  </si>
  <si>
    <t xml:space="preserve">1.点击添加“新家农事任务” 
2.农事类型输入为空，其他字段有效值录入
</t>
  </si>
  <si>
    <t>添加农事任务-农事类型选项检查</t>
  </si>
  <si>
    <t xml:space="preserve">1.点击添加“新家农事任务” 
3.点击农事内容
4.查看农事内容信息
</t>
  </si>
  <si>
    <t xml:space="preserve">
2.进入农事选择项界面
3.展示后台配置的所有农事类型</t>
  </si>
  <si>
    <t>添加农事任务-使用农资选择检查(可多选）</t>
  </si>
  <si>
    <t xml:space="preserve">1.点击添加“新家农事任务” 
2.多选农资，相应使用量输入
</t>
  </si>
  <si>
    <t>添加成功</t>
  </si>
  <si>
    <t>添加农事任务-使用农资不选项项检查</t>
  </si>
  <si>
    <t>1.点击添加“新家农事任务” 
2.农资选择可空，其他字段有效值输入
3.点击确定</t>
  </si>
  <si>
    <t>添加农事任务-农资删除功能</t>
  </si>
  <si>
    <t xml:space="preserve">1.点击添加“新家农事任务” 
2.多选农资，相应使用量输入
3.删除选择农资
</t>
  </si>
  <si>
    <t>删除成功</t>
  </si>
  <si>
    <t>添加农事任务-劳作面积时间必填项检查</t>
  </si>
  <si>
    <t xml:space="preserve">1.点击添加“新建农事任务” 
3.劳作时间输入为空，其他字段有效值输入
</t>
  </si>
  <si>
    <t>添加农事任务-完成农事信息核对</t>
  </si>
  <si>
    <t>1.点击添加“新建农事任务” 
2.查看任务反馈的具体信息进行核对</t>
  </si>
  <si>
    <t>信息无误</t>
  </si>
  <si>
    <t>农事列表信息检查</t>
  </si>
  <si>
    <t>1.核对农资列表相应信息
包括农事的状态</t>
  </si>
  <si>
    <t>农事查看详情</t>
  </si>
  <si>
    <t>1.点击农事列表的查看详情
2.核对信息</t>
  </si>
  <si>
    <t>修改农事任务</t>
  </si>
  <si>
    <t>1.点击未完成的事任务的修改
2.修改农事任务
3.点击确定</t>
  </si>
  <si>
    <t>取消修改农事任务</t>
  </si>
  <si>
    <t>1.点击未完成的事任务的修改
2.修改农事任务
3.点击取消</t>
  </si>
  <si>
    <t>取消成功</t>
  </si>
  <si>
    <t>删除农事</t>
  </si>
  <si>
    <t>1.点击农事列表的删除
2.点击确定</t>
  </si>
  <si>
    <t>取消删除农事</t>
  </si>
  <si>
    <t>1.点击农事列表的删除
2.点击取消</t>
  </si>
  <si>
    <t xml:space="preserve"> 批量删除农事 </t>
  </si>
  <si>
    <t>1.点击批量删除
2.选择删除的多条农事
3.点击批量删除</t>
  </si>
  <si>
    <t>批量删除成功</t>
  </si>
  <si>
    <t>跳页功能</t>
  </si>
  <si>
    <t>1.点击跳页</t>
  </si>
  <si>
    <t>跳页成功</t>
  </si>
  <si>
    <t>1.切换农资类别
2.查看农资子类列表</t>
  </si>
  <si>
    <t>切换成功，且子类农资随之变化</t>
  </si>
  <si>
    <t>切换农资子类</t>
  </si>
  <si>
    <t>切换成功，且农资列表随之切换成功</t>
  </si>
  <si>
    <t>根据农资名称查询</t>
  </si>
  <si>
    <t>1.农资名称搜索框输入农资名称
2.点击“查询”</t>
  </si>
  <si>
    <t>添加农资</t>
  </si>
  <si>
    <t>1.点击添加
2.各字段输入有效信息
3.点击确定</t>
  </si>
  <si>
    <t>农资添加成功</t>
  </si>
  <si>
    <t>添加农资-农资名称必填项检查</t>
  </si>
  <si>
    <t>1.点击添加
2.农资名称输入为空，各字段输入有效信息
3.点击确定</t>
  </si>
  <si>
    <t>添加农资-种子类别必填项检查</t>
  </si>
  <si>
    <t>1.点击添加
2.农资类别选择种子
3.种子类别输入为空，各字段输入有效信息
4.点击确定</t>
  </si>
  <si>
    <t>添加农资-农资生产商可填项检查</t>
  </si>
  <si>
    <t>1.点击添加
2.品牌输入为空，各字段输入有效信息
4.点击确定</t>
  </si>
  <si>
    <t>添加农资-规格必填项检查</t>
  </si>
  <si>
    <t>1.点击添加
2.农资规格输入为空，各字段输入有效信息
4.点击确定</t>
  </si>
  <si>
    <t>添加农资-农资库存数量检查</t>
  </si>
  <si>
    <t xml:space="preserve">1.点击添加
2.输入农资名称
3.查看农资库存数量
</t>
  </si>
  <si>
    <t>成功展示该农资的库存数量</t>
  </si>
  <si>
    <t>添加农资-存储类型切换</t>
  </si>
  <si>
    <t xml:space="preserve">1.点击添加
2.切换农资存储类型
</t>
  </si>
  <si>
    <t>切换成功</t>
  </si>
  <si>
    <t>添加农资-农资出入库列表查看</t>
  </si>
  <si>
    <t>1.点击添加
2.查看农资出入库数据</t>
  </si>
  <si>
    <t>数据与操作的农资出入库数据一致</t>
  </si>
  <si>
    <t>添加农资-取消添加功能</t>
  </si>
  <si>
    <t>1.点击添加
2.各字段输入有效信息
3.点击取消</t>
  </si>
  <si>
    <t>农资导入</t>
  </si>
  <si>
    <t>成功导入</t>
  </si>
  <si>
    <t>全部农资导出</t>
  </si>
  <si>
    <t>成功导出</t>
  </si>
  <si>
    <t>查看农资详情</t>
  </si>
  <si>
    <t>1.点击查看详情
2.查看农资详情</t>
  </si>
  <si>
    <t>农资详情无误</t>
  </si>
  <si>
    <t xml:space="preserve">农资出库 </t>
  </si>
  <si>
    <t>1.点击出库
2.填入出库数据
3.点击确定</t>
  </si>
  <si>
    <t>农资出库成果</t>
  </si>
  <si>
    <t>农资入库</t>
  </si>
  <si>
    <t>1.点击出库
2.填入入库数据
3.点击确定</t>
  </si>
  <si>
    <t>农资入库成果</t>
  </si>
  <si>
    <t>删除出入库农资</t>
  </si>
  <si>
    <t>1.点击出库或入库
2.输入数量
3.点击删除</t>
  </si>
  <si>
    <t>修改农资</t>
  </si>
  <si>
    <t>1.点击农资后面的“编辑”按钮
2.修改各字段信息
3.点击“保存”</t>
  </si>
  <si>
    <t>修改农资成功</t>
  </si>
  <si>
    <t>删除农资</t>
  </si>
  <si>
    <t>1.点击农资后面的“删除”按钮
2.点击“确定”</t>
  </si>
  <si>
    <t>删除农资成功</t>
  </si>
  <si>
    <t>页码跳转功能</t>
  </si>
  <si>
    <t>1.点击跳页（下一页、自定义页码）</t>
  </si>
  <si>
    <t>跳码成功</t>
  </si>
  <si>
    <t>监控中心-告警历史</t>
  </si>
  <si>
    <t>今天设备告警历史</t>
  </si>
  <si>
    <t>正常显示</t>
  </si>
  <si>
    <t>昨天告警历史</t>
  </si>
  <si>
    <t>近7天告警历史</t>
  </si>
  <si>
    <t>近30天告警历史</t>
  </si>
  <si>
    <t>自定义日期告警历史</t>
  </si>
  <si>
    <t>所属地块切换</t>
  </si>
  <si>
    <t>正常切换，正常显示</t>
  </si>
  <si>
    <t>设备名称搜索</t>
  </si>
  <si>
    <t>搜索成功，正常展示</t>
  </si>
  <si>
    <t>重置功能</t>
  </si>
  <si>
    <t>重置功能正常</t>
  </si>
  <si>
    <t>导出功能</t>
  </si>
  <si>
    <t>批量删除</t>
  </si>
  <si>
    <t>跳转页码</t>
  </si>
  <si>
    <t>跳转成功</t>
  </si>
  <si>
    <t>监控中心-监控记录</t>
  </si>
  <si>
    <t>切换不同类型的设备监控记录</t>
  </si>
  <si>
    <t>切换不同二级类型的设备监控记录</t>
  </si>
  <si>
    <t>云洋益农管理平台-设备管理-041</t>
  </si>
  <si>
    <t>查看今天监控记录</t>
  </si>
  <si>
    <t>正常展示，间隔一个小时获取一次设备数据</t>
  </si>
  <si>
    <t>云洋益农管理平台-设备管理-042</t>
  </si>
  <si>
    <t>查看昨天监控记录</t>
  </si>
  <si>
    <t>云洋益农管理平台-设备管理-043</t>
  </si>
  <si>
    <t>查看近7天监控记录</t>
  </si>
  <si>
    <t>云洋益农管理平台-设备管理-044</t>
  </si>
  <si>
    <t>查看近30天监控记录</t>
  </si>
  <si>
    <t>云洋益农管理平台-设备管理-045</t>
  </si>
  <si>
    <t>日期自定义选择，查看相应时间内的监控记录</t>
  </si>
  <si>
    <t>云洋益农管理平台-设备管理-046</t>
  </si>
  <si>
    <t>根据搜索不同设备名称进行查看监控记录</t>
  </si>
  <si>
    <t>云洋益农管理平台-设备管理-047</t>
  </si>
  <si>
    <t>根据搜索设备an号进行查看监控记录</t>
  </si>
  <si>
    <t>云洋益农管理平台-设备管理-048</t>
  </si>
  <si>
    <t>云洋益农管理平台-设备管理-049</t>
  </si>
  <si>
    <t>批量删除功能</t>
  </si>
  <si>
    <t>勾选不同设备，进行清空删除</t>
  </si>
  <si>
    <t>成功删除</t>
  </si>
  <si>
    <t>云洋益农管理平台-设备管理-050</t>
  </si>
  <si>
    <t>页面跳转</t>
  </si>
  <si>
    <t>页面跳转成功</t>
  </si>
  <si>
    <t>云洋益农管理平台-设备管理-051</t>
  </si>
  <si>
    <t>监控中心-操作记录</t>
  </si>
  <si>
    <t>云洋益农管理平台-设备管理-052</t>
  </si>
  <si>
    <t>查看今天操作记录</t>
  </si>
  <si>
    <t>正常展示</t>
  </si>
  <si>
    <t>查看昨天操作记录</t>
  </si>
  <si>
    <t>云洋益农管理平台-设备管理-054</t>
  </si>
  <si>
    <t>查看近7天操作记录</t>
  </si>
  <si>
    <t>云洋益农管理平台-设备管理-055</t>
  </si>
  <si>
    <t>查看近30天操作记录</t>
  </si>
  <si>
    <t>云洋益农管理平台-设备管理-056</t>
  </si>
  <si>
    <t>日期自定义选择，查看相应时间内的操作记录</t>
  </si>
  <si>
    <t>云洋益农管理平台-设备管理-057</t>
  </si>
  <si>
    <t>切换不同地块的设备监控记录</t>
  </si>
  <si>
    <t>云洋益农管理平台-设备管理-058</t>
  </si>
  <si>
    <t>通过设备sn号搜索</t>
  </si>
  <si>
    <t>云洋益农管理平台-设备管理-059</t>
  </si>
  <si>
    <t>通过设备sn名称搜索</t>
  </si>
  <si>
    <t>云洋益农管理平台-设备管理-060</t>
  </si>
  <si>
    <t>云洋益农管理平台-设备管理-061</t>
  </si>
  <si>
    <t>云洋益农管理平台-设备管理-062</t>
  </si>
  <si>
    <t>云洋益农管理平台-病虫防害-001</t>
  </si>
  <si>
    <t>云洋益农管理平台-病虫防害-002</t>
  </si>
  <si>
    <t>云洋益农管理平台-病虫防害-003</t>
  </si>
  <si>
    <t>云洋益农管理平台-病虫防害-004</t>
  </si>
  <si>
    <t>云洋益农管理平台-病虫防害-005</t>
  </si>
  <si>
    <t>云洋益农管理平台-内容管理-001</t>
  </si>
  <si>
    <t>标题搜索功能</t>
  </si>
  <si>
    <t>1.标题输入框输入标题，点击“查询”</t>
  </si>
  <si>
    <t>云洋益农管理平台-内容管理-002</t>
  </si>
  <si>
    <t>发布时间搜索功能</t>
  </si>
  <si>
    <t>1发布时间输入框选择发布时间，点击“查询”</t>
  </si>
  <si>
    <t>云洋益农管理平台-内容管理-003</t>
  </si>
  <si>
    <t>多条件搜索</t>
  </si>
  <si>
    <t>搜索框输入标题和发布时间，点击“查询”</t>
  </si>
  <si>
    <t>云洋益农管理平台-内容管理-004</t>
  </si>
  <si>
    <t>新建新闻</t>
  </si>
  <si>
    <t>1.点击“新建新闻”
2.所有信息有效值输入
3.点击“确定”
4.查看新闻列表</t>
  </si>
  <si>
    <t>1.进入新建新闻界面
2.提示“保存成功”
3.列表增加该条新闻</t>
  </si>
  <si>
    <t>云洋益农管理平台-内容管理-005</t>
  </si>
  <si>
    <t>新建新闻界面，标题必选项检查</t>
  </si>
  <si>
    <t xml:space="preserve">1.点击“新建新闻”
2.新闻标题输入为空，其他所有信息有效值输入
3.点击“确定”
</t>
  </si>
  <si>
    <t>给出相应提示</t>
  </si>
  <si>
    <t>云洋益农管理平台-内容管理-006</t>
  </si>
  <si>
    <t>新建新闻界面，是否显示功能</t>
  </si>
  <si>
    <t xml:space="preserve">1.点击“新建新闻”
2.“是否显示”选择“是”
3.其他所有信息有效值输入
3.点击“确定”
5.查看app新闻推送模块，是否展示该条新闻
</t>
  </si>
  <si>
    <t>1.新闻添加成功
2.app显示该条新闻</t>
  </si>
  <si>
    <t>云洋益农管理平台-内容管理-007</t>
  </si>
  <si>
    <t xml:space="preserve">1.点击“新建新闻”
2.“是否显示”选择“否”
3.其他所有信息有效值输入
3.点击“确定”
5.查看app新闻推送模块，是否展示该条新闻
</t>
  </si>
  <si>
    <t>1.新闻添加成功
2.app不显示该条新闻</t>
  </si>
  <si>
    <t>云洋益农管理平台-内容管理-008</t>
  </si>
  <si>
    <t>新建新闻界面，排序必填项检查</t>
  </si>
  <si>
    <t xml:space="preserve">1.点击“新建新闻”
2.排序序号为空
3.其他所有信息有效值输入
3.点击“确定”
5.查看app新闻推送模块，是否展示该条新闻
</t>
  </si>
  <si>
    <t>云洋益农管理平台-内容管理-009</t>
  </si>
  <si>
    <t>新建新闻界面，排序默认值检查</t>
  </si>
  <si>
    <t xml:space="preserve">1.点击“新建新闻”
2.“是否显示”选择“是”
3.查看排序默认值
3.点击“确定”
</t>
  </si>
  <si>
    <t>排序序号以递增的形式出现默认值</t>
  </si>
  <si>
    <t>云洋益农管理平台-内容管理-010</t>
  </si>
  <si>
    <t>新建新闻界面，排序功能</t>
  </si>
  <si>
    <t xml:space="preserve">1.点击“新建新闻”
2.“是否显示”选择“是”
3.填入排序序号，如1/2/3
3.点击“确定”
4.查看app上新闻的排序是否与序号一致
</t>
  </si>
  <si>
    <t>云洋益农管理平台-内容管理-011</t>
  </si>
  <si>
    <t>新建新闻界面，轮播图片必选项检查</t>
  </si>
  <si>
    <t xml:space="preserve">1.点击“新建新闻”
2.图片上传为空，其他信息有效值录入
3.点击“确定”
4.查看app上新闻的排序是否与序号一致
</t>
  </si>
  <si>
    <t>云洋益农管理平台-内容管理-012</t>
  </si>
  <si>
    <t>新建新闻界面，正文内容必填项检查</t>
  </si>
  <si>
    <t xml:space="preserve">1.点击“新建新闻”
2.正文内容输入为空，其他信息有效值录入
3.点击“确定”
4.查看app上新闻的排序是否与序号一致
</t>
  </si>
  <si>
    <t>云洋益农管理平台-内容管理-013</t>
  </si>
  <si>
    <t>新建新闻界面，正文内容内容上传图片功能</t>
  </si>
  <si>
    <t xml:space="preserve">1.点击“新建新闻”
2.正文内容输入图片，其他信息有效值录入
3.点击“确定”
4.查看app上新闻的排序是否与序号一致
</t>
  </si>
  <si>
    <t>云洋益农管理平台-内容管理-014</t>
  </si>
  <si>
    <t>取消新建新闻功能</t>
  </si>
  <si>
    <t xml:space="preserve">1.点击“新建新闻”
2.所有信息有效值录入
3.点击“取消”
4.查看app上新闻的排序是否与序号一致
</t>
  </si>
  <si>
    <t>云洋益农管理平台-内容管理-015</t>
  </si>
  <si>
    <t>查看详情功能</t>
  </si>
  <si>
    <t>1.点击新闻列表的“查看详情”
2.核对新闻详情内容</t>
  </si>
  <si>
    <t>详情展示，且信息无误</t>
  </si>
  <si>
    <t>云洋益农管理平台-内容管理-016</t>
  </si>
  <si>
    <t>新闻修改功能</t>
  </si>
  <si>
    <t xml:space="preserve">1.点击新闻列表的“修改”
2.修改新闻内容
3.点击确定
4.查看修改后的新闻详情 </t>
  </si>
  <si>
    <t>云洋益农管理平台-内容管理-017</t>
  </si>
  <si>
    <t>新闻删除功能</t>
  </si>
  <si>
    <t xml:space="preserve">1.点击新闻列表的“删除”
2.点击确定
3.查看修改后的新闻详情 </t>
  </si>
  <si>
    <t>云洋益农管理平台-内容管理-018</t>
  </si>
  <si>
    <t>园区总数量的数量检查</t>
    <phoneticPr fontId="8" type="noConversion"/>
  </si>
  <si>
    <t>1.检查核对园区总数量</t>
    <phoneticPr fontId="8" type="noConversion"/>
  </si>
  <si>
    <t>地块总数量的数量检查</t>
    <phoneticPr fontId="8" type="noConversion"/>
  </si>
  <si>
    <t>1.检查核对地块总数量</t>
    <phoneticPr fontId="8" type="noConversion"/>
  </si>
  <si>
    <t>种植面积数据检查</t>
    <phoneticPr fontId="8" type="noConversion"/>
  </si>
  <si>
    <t>数据正确</t>
    <phoneticPr fontId="8" type="noConversion"/>
  </si>
  <si>
    <t>种植作物品种数量检查</t>
    <phoneticPr fontId="8" type="noConversion"/>
  </si>
  <si>
    <t>1.检查园区种植作物数量是否为企业下该园区种植作物数量的总和</t>
    <phoneticPr fontId="8" type="noConversion"/>
  </si>
  <si>
    <t>1.检查园区种植总面积是否为企业下该园区种植面积的总和</t>
    <phoneticPr fontId="8" type="noConversion"/>
  </si>
  <si>
    <t>预计产量检查</t>
    <phoneticPr fontId="8" type="noConversion"/>
  </si>
  <si>
    <t>1.检查园区种植作物预计产量是否为企业下该园区种植作物预计产量的总和</t>
    <phoneticPr fontId="8" type="noConversion"/>
  </si>
  <si>
    <t>智能设备数量检查</t>
    <phoneticPr fontId="8" type="noConversion"/>
  </si>
  <si>
    <t>园区新闻资讯图片检查</t>
    <phoneticPr fontId="8" type="noConversion"/>
  </si>
  <si>
    <t>1.添加新闻资讯添加图片
2.查看首页园区新闻资讯图片</t>
    <phoneticPr fontId="8" type="noConversion"/>
  </si>
  <si>
    <t>地图展示地块位置</t>
    <phoneticPr fontId="8" type="noConversion"/>
  </si>
  <si>
    <t>1.添加地块添加定位信息
2.查看首页地图是否生成标识</t>
    <phoneticPr fontId="8" type="noConversion"/>
  </si>
  <si>
    <t>展示成功</t>
    <phoneticPr fontId="8" type="noConversion"/>
  </si>
  <si>
    <t>设备类型使用情况统计表检查</t>
    <phoneticPr fontId="8" type="noConversion"/>
  </si>
  <si>
    <t>1.设备类型数量数据核对</t>
    <phoneticPr fontId="8" type="noConversion"/>
  </si>
  <si>
    <t>有图展示无图为空</t>
    <phoneticPr fontId="8" type="noConversion"/>
  </si>
  <si>
    <t>今日市场行情检查</t>
    <phoneticPr fontId="8" type="noConversion"/>
  </si>
  <si>
    <t>1.添加今日市场行情
2.查看首页首页市场行情</t>
    <phoneticPr fontId="8" type="noConversion"/>
  </si>
  <si>
    <t>全年预估产量统计表检查</t>
    <phoneticPr fontId="8" type="noConversion"/>
  </si>
  <si>
    <t>种植面积占比统计表检查</t>
    <phoneticPr fontId="8" type="noConversion"/>
  </si>
  <si>
    <t>核查全年预估产量数值</t>
    <phoneticPr fontId="8" type="noConversion"/>
  </si>
  <si>
    <t>核查种植面积占比数值</t>
    <phoneticPr fontId="8" type="noConversion"/>
  </si>
  <si>
    <t>肥料使用情况统计表检查</t>
    <phoneticPr fontId="8" type="noConversion"/>
  </si>
  <si>
    <t>核查肥料使用情况数值</t>
    <phoneticPr fontId="8" type="noConversion"/>
  </si>
  <si>
    <t>农事类型占比统计表检查</t>
    <phoneticPr fontId="8" type="noConversion"/>
  </si>
  <si>
    <t>核查农事类型占比数值</t>
    <phoneticPr fontId="8" type="noConversion"/>
  </si>
  <si>
    <t>全年实际产量统计表检查</t>
    <phoneticPr fontId="8" type="noConversion"/>
  </si>
  <si>
    <t>核查全年实际产量数值</t>
    <phoneticPr fontId="8" type="noConversion"/>
  </si>
  <si>
    <t>首页-地块详情</t>
    <phoneticPr fontId="8" type="noConversion"/>
  </si>
  <si>
    <t xml:space="preserve">通过地图标识点击计入地块详情 </t>
    <phoneticPr fontId="8" type="noConversion"/>
  </si>
  <si>
    <t>1.核对地图是否标识地块
2.通过点击地块标识弹框点击查看详情计入地块内详情</t>
    <phoneticPr fontId="8" type="noConversion"/>
  </si>
  <si>
    <t>跳转成功</t>
    <phoneticPr fontId="8" type="noConversion"/>
  </si>
  <si>
    <t>首页-地块详情返回功能</t>
    <phoneticPr fontId="8" type="noConversion"/>
  </si>
  <si>
    <t>点击左上返回文字跳转首页</t>
    <phoneticPr fontId="8" type="noConversion"/>
  </si>
  <si>
    <t xml:space="preserve">1.网络正常连接
2.成功登录进入首页-地块模块
</t>
    <phoneticPr fontId="8" type="noConversion"/>
  </si>
  <si>
    <t>云洋益农管理平台-首页-016</t>
    <phoneticPr fontId="8" type="noConversion"/>
  </si>
  <si>
    <t>首页-地块详情核对园区地块信息检查</t>
    <phoneticPr fontId="8" type="noConversion"/>
  </si>
  <si>
    <t>首页-地块详情核对种植作物信息检查</t>
    <phoneticPr fontId="8" type="noConversion"/>
  </si>
  <si>
    <t>首页-地块详情核对预计总产量信息检查</t>
    <phoneticPr fontId="8" type="noConversion"/>
  </si>
  <si>
    <t>首页-地块详情核对动态种植模型信息检查</t>
    <phoneticPr fontId="8" type="noConversion"/>
  </si>
  <si>
    <t>核查动态种植模型信息</t>
    <phoneticPr fontId="8" type="noConversion"/>
  </si>
  <si>
    <t>核查地块预计总产量信息</t>
    <phoneticPr fontId="8" type="noConversion"/>
  </si>
  <si>
    <t>核查地块种植作物信息</t>
    <phoneticPr fontId="8" type="noConversion"/>
  </si>
  <si>
    <t>核查地块面积信息</t>
    <phoneticPr fontId="8" type="noConversion"/>
  </si>
  <si>
    <t>核查摄像头实时查看</t>
    <phoneticPr fontId="8" type="noConversion"/>
  </si>
  <si>
    <t>展示正确</t>
    <phoneticPr fontId="8" type="noConversion"/>
  </si>
  <si>
    <t>首页-地块下摄像头监控视频</t>
    <phoneticPr fontId="8" type="noConversion"/>
  </si>
  <si>
    <t>首页-地块告警更多功能展示</t>
    <phoneticPr fontId="8" type="noConversion"/>
  </si>
  <si>
    <t>首页-地块今日农事信息列表查看</t>
    <phoneticPr fontId="8" type="noConversion"/>
  </si>
  <si>
    <t>首页-地块投入农资统计分布图</t>
    <phoneticPr fontId="8" type="noConversion"/>
  </si>
  <si>
    <t>全年预计产量分布图（单种当前种植作物）</t>
    <phoneticPr fontId="8" type="noConversion"/>
  </si>
  <si>
    <t>首页-地块环境参数折线图</t>
    <phoneticPr fontId="8" type="noConversion"/>
  </si>
  <si>
    <t>1.点击幻想参数选项完成切换</t>
    <phoneticPr fontId="8" type="noConversion"/>
  </si>
  <si>
    <t>首页-地块环境实时数据展示</t>
    <phoneticPr fontId="8" type="noConversion"/>
  </si>
  <si>
    <t>核查实时环境参数</t>
    <phoneticPr fontId="8" type="noConversion"/>
  </si>
  <si>
    <t>园区管理-添加园区风采必填项检查</t>
    <phoneticPr fontId="8" type="noConversion"/>
  </si>
  <si>
    <t>1.点击“添加园区”
2.所有信息有效值填写，园区风采为空
3.点击“提交”</t>
    <phoneticPr fontId="8" type="noConversion"/>
  </si>
  <si>
    <t>1.提示“园区风采不能为空”</t>
    <phoneticPr fontId="8" type="noConversion"/>
  </si>
  <si>
    <t>种植计划-开启种植检查</t>
    <phoneticPr fontId="8" type="noConversion"/>
  </si>
  <si>
    <t>1.网络正常连接
2.成功登录进入土地规划-种植计划模块
3.至少存在一条种植计划</t>
    <phoneticPr fontId="8" type="noConversion"/>
  </si>
  <si>
    <t>1.点击“删除”
2.点击“确定”
3.查看种植计划列表该地块是否还存在</t>
    <phoneticPr fontId="8" type="noConversion"/>
  </si>
  <si>
    <t xml:space="preserve">1.提示“是否删除计划”
2.提示“删除成功”
3.该地块从种植计划列表中移除
</t>
    <phoneticPr fontId="8" type="noConversion"/>
  </si>
  <si>
    <t xml:space="preserve">1.提示“是否种植计划”
2.提示“开启成功”
3.状态变更
</t>
    <phoneticPr fontId="8" type="noConversion"/>
  </si>
  <si>
    <t>种植计划-结束种植检查</t>
    <phoneticPr fontId="8" type="noConversion"/>
  </si>
  <si>
    <t>1.点击开启种植
2.点击“确定”
3.查看状态是否为种植中</t>
    <phoneticPr fontId="8" type="noConversion"/>
  </si>
  <si>
    <t>1.点击结束种植
2.点击“确定”
3.查看状态是否为结束种植</t>
    <phoneticPr fontId="8" type="noConversion"/>
  </si>
  <si>
    <t xml:space="preserve">1.提示“是否结束计划”
2.提示“开启成功”
3.状态变更
</t>
    <phoneticPr fontId="8" type="noConversion"/>
  </si>
  <si>
    <t>云洋益农管理平台-种植规划-001</t>
    <phoneticPr fontId="8" type="noConversion"/>
  </si>
  <si>
    <t>云洋益农管理平台-种植规划-002</t>
  </si>
  <si>
    <t>云洋益农管理平台-种植规划-003</t>
  </si>
  <si>
    <t>云洋益农管理平台-种植规划-004</t>
  </si>
  <si>
    <t>云洋益农管理平台-种植规划-005</t>
  </si>
  <si>
    <t>云洋益农管理平台-种植规划-006</t>
  </si>
  <si>
    <t>云洋益农管理平台-种植规划-007</t>
  </si>
  <si>
    <t>云洋益农管理平台-种植规划-008</t>
  </si>
  <si>
    <t>云洋益农管理平台-种植规划-009</t>
  </si>
  <si>
    <t>云洋益农管理平台-种植规划-010</t>
  </si>
  <si>
    <t>云洋益农管理平台-种植规划-011</t>
  </si>
  <si>
    <t>云洋益农管理平台-种植规划-012</t>
  </si>
  <si>
    <t>云洋益农管理平台-种植规划-013</t>
  </si>
  <si>
    <t>云洋益农管理平台-种植规划-014</t>
  </si>
  <si>
    <t>云洋益农管理平台-种植规划-015</t>
  </si>
  <si>
    <t>云洋益农管理平台-种植规划-016</t>
  </si>
  <si>
    <t>云洋益农管理平台-种植规划-017</t>
  </si>
  <si>
    <t>云洋益农管理平台-种植规划-018</t>
  </si>
  <si>
    <t>云洋益农管理平台-种植规划-019</t>
  </si>
  <si>
    <t>云洋益农管理平台-种植规划-020</t>
  </si>
  <si>
    <t>云洋益农管理平台-种植规划-021</t>
  </si>
  <si>
    <t>云洋益农管理平台-种植规划-022</t>
  </si>
  <si>
    <t>云洋益农管理平台-种植规划-023</t>
    <phoneticPr fontId="8" type="noConversion"/>
  </si>
  <si>
    <t>云洋益农管理平台--种植规划-024</t>
    <phoneticPr fontId="8" type="noConversion"/>
  </si>
  <si>
    <t>云洋益农管理平台--种植规划-025</t>
  </si>
  <si>
    <t>云洋益农管理平台--种植规划-026</t>
  </si>
  <si>
    <t>云洋益农管理平台--种植规划-027</t>
  </si>
  <si>
    <t>云洋益农管理平台--种植规划-028</t>
  </si>
  <si>
    <t>云洋益农管理平台--种植规划-029</t>
  </si>
  <si>
    <t>云洋益农管理平台--种植规划-030</t>
  </si>
  <si>
    <t>云洋益农管理平台--种植规划-031</t>
  </si>
  <si>
    <t>云洋益农管理平台--种植规划-032</t>
  </si>
  <si>
    <t>云洋益农管理平台--种植规划-033</t>
  </si>
  <si>
    <t>云洋益农管理平台--种植规划-034</t>
  </si>
  <si>
    <t>云洋益农管理平台--种植规划-035</t>
  </si>
  <si>
    <t>云洋益农管理平台--种植规划-036</t>
  </si>
  <si>
    <t>云洋益农管理平台--种植规划-037</t>
  </si>
  <si>
    <t>云洋益农管理平台--种植规划-038</t>
  </si>
  <si>
    <t>云洋益农管理平台--种植规划-039</t>
  </si>
  <si>
    <t>云洋益农管理平台--种植规划-040</t>
  </si>
  <si>
    <t>云洋益农管理平台--种植规划-041</t>
  </si>
  <si>
    <t>云洋益农管理平台--种植规划-042</t>
  </si>
  <si>
    <t>云洋益农管理平台--种植规划-043</t>
  </si>
  <si>
    <t>云洋益农管理平台--种植规划-044</t>
  </si>
  <si>
    <t>云洋益农管理平台--种植规划-045</t>
  </si>
  <si>
    <t>云洋益农管理平台--种植规划-046</t>
  </si>
  <si>
    <t>云洋益农管理平台--种植规划-047</t>
  </si>
  <si>
    <t>云洋益农管理平台--种植规划-048</t>
  </si>
  <si>
    <t>云洋益农管理平台--种植规划-049</t>
  </si>
  <si>
    <t>云洋益农管理平台--种植规划-050</t>
    <phoneticPr fontId="8" type="noConversion"/>
  </si>
  <si>
    <t>云洋益农管理平台--种植规划-051</t>
    <phoneticPr fontId="8" type="noConversion"/>
  </si>
  <si>
    <t>云洋益农管理平台--种植规划-052</t>
  </si>
  <si>
    <t>云洋益农管理平台--种植规划-053</t>
  </si>
  <si>
    <t>云洋益农管理平台--种植规划-054</t>
  </si>
  <si>
    <t>云洋益农管理平台--种植规划-055</t>
  </si>
  <si>
    <t>云洋益农管理平台--种植规划-056</t>
  </si>
  <si>
    <t>云洋益农管理平台--种植规划-057</t>
  </si>
  <si>
    <t>云洋益农管理平台--种植规划-058</t>
  </si>
  <si>
    <t>云洋益农管理平台--种植规划-059</t>
  </si>
  <si>
    <t>云洋益农管理平台--种植规划-060</t>
  </si>
  <si>
    <t>云洋益农管理平台--种植规划-061</t>
  </si>
  <si>
    <t>云洋益农管理平台--种植规划-062</t>
  </si>
  <si>
    <t>云洋益农管理平台--种植规划-063</t>
  </si>
  <si>
    <t>云洋益农管理平台--种植规划-064</t>
  </si>
  <si>
    <t>云洋益农管理平台--种植规划-065</t>
  </si>
  <si>
    <t>云洋益农管理平台--种植规划-066</t>
  </si>
  <si>
    <t>云洋益农管理平台--种植规划-067</t>
  </si>
  <si>
    <t>云洋益农管理平台--种植规划-068</t>
  </si>
  <si>
    <t>云洋益农管理平台--种植规划-069</t>
  </si>
  <si>
    <t>云洋益农管理平台--种植规划-070</t>
  </si>
  <si>
    <t>云洋益农管理平台--种植规划-071</t>
  </si>
  <si>
    <t>云洋益农管理平台--种植规划-072</t>
  </si>
  <si>
    <t>云洋益农管理平台--种植规划-073</t>
  </si>
  <si>
    <t>云洋益农管理平台--种植规划-074</t>
  </si>
  <si>
    <t>云洋益农管理平台--种植规划-075</t>
  </si>
  <si>
    <t>云洋益农管理平台--种植规划-076</t>
  </si>
  <si>
    <t>云洋益农管理平台--种植规划-077</t>
  </si>
  <si>
    <t>云洋益农管理平台--种植规划-078</t>
  </si>
  <si>
    <t>云洋益农管理平台--种植规划-079</t>
  </si>
  <si>
    <t>云洋益农管理平台--种植规划-080</t>
  </si>
  <si>
    <t>云洋益农管理平台--种植规划-081</t>
  </si>
  <si>
    <t>云洋益农管理平台-农事任务-001</t>
    <phoneticPr fontId="8" type="noConversion"/>
  </si>
  <si>
    <t>云洋益农管理平台-农事任务-002</t>
  </si>
  <si>
    <t>云洋益农管理平台-农事任务-003</t>
  </si>
  <si>
    <t>云洋益农管理平台-农事任务-004</t>
  </si>
  <si>
    <t>云洋益农管理平台-农事任务-005</t>
  </si>
  <si>
    <t>云洋益农管理平台-农事任务-006</t>
  </si>
  <si>
    <t>云洋益农管理平台-农事任务-007</t>
  </si>
  <si>
    <t>云洋益农管理平台-农事任务-008</t>
  </si>
  <si>
    <t>云洋益农管理平台-农事任务-009</t>
  </si>
  <si>
    <t>云洋益农管理平台-农事任务-010</t>
  </si>
  <si>
    <t>云洋益农管理平台-农事任务-011</t>
  </si>
  <si>
    <t>云洋益农管理平台-农事任务-012</t>
  </si>
  <si>
    <t>云洋益农管理平台-农事任务-013</t>
  </si>
  <si>
    <t>云洋益农管理平台-农事任务-014</t>
  </si>
  <si>
    <t>云洋益农管理平台-农事任务-015</t>
  </si>
  <si>
    <t>云洋益农管理平台-农事任务-016</t>
  </si>
  <si>
    <t>云洋益农管理平台-农事任务-017</t>
  </si>
  <si>
    <t>云洋益农管理平台-农事任务-018</t>
  </si>
  <si>
    <t>云洋益农管理平台-农事任务-019</t>
  </si>
  <si>
    <t>云洋益农管理平台-农事任务-020</t>
  </si>
  <si>
    <t>云洋益农管理平台-农事任务-021</t>
  </si>
  <si>
    <t>云洋益农管理平台-农事任务-022</t>
  </si>
  <si>
    <t>云洋益农管理平台-农事任务-023</t>
  </si>
  <si>
    <t>云洋益农管理平台-农事任务-024</t>
  </si>
  <si>
    <t>云洋益农管理平台-农事任务-025</t>
  </si>
  <si>
    <t>云洋益农管理平台-农事任务-026</t>
  </si>
  <si>
    <t>云洋益农管理平台-农事任务-027</t>
  </si>
  <si>
    <t>云洋益农管理平台-农事任务-028</t>
  </si>
  <si>
    <t>云洋益农管理平台-农资仓库-001</t>
    <phoneticPr fontId="8" type="noConversion"/>
  </si>
  <si>
    <t>云洋益农管理平台-农资仓库-002</t>
  </si>
  <si>
    <t>云洋益农管理平台-农资仓库-003</t>
  </si>
  <si>
    <t>云洋益农管理平台-农资仓库-004</t>
  </si>
  <si>
    <t>云洋益农管理平台-农资仓库-005</t>
  </si>
  <si>
    <t>云洋益农管理平台-农资仓库-006</t>
  </si>
  <si>
    <t>云洋益农管理平台-农资仓库-007</t>
  </si>
  <si>
    <t>云洋益农管理平台-农资仓库-008</t>
  </si>
  <si>
    <t>云洋益农管理平台-农资仓库-009</t>
  </si>
  <si>
    <t>云洋益农管理平台-农资仓库-010</t>
  </si>
  <si>
    <t>云洋益农管理平台-农资仓库-011</t>
  </si>
  <si>
    <t>云洋益农管理平台-农资仓库-012</t>
  </si>
  <si>
    <t>云洋益农管理平台-农资仓库-013</t>
  </si>
  <si>
    <t>云洋益农管理平台-农资仓库-014</t>
  </si>
  <si>
    <t>云洋益农管理平台-农资仓库-015</t>
  </si>
  <si>
    <t>云洋益农管理平台-农资仓库-016</t>
  </si>
  <si>
    <t>云洋益农管理平台-农资仓库-017</t>
  </si>
  <si>
    <t>云洋益农管理平台-农资仓库-018</t>
  </si>
  <si>
    <t>云洋益农管理平台-农资仓库-019</t>
  </si>
  <si>
    <t>云洋益农管理平台-农资仓库-020</t>
  </si>
  <si>
    <t>云洋益农管理平台-农资仓库-021</t>
  </si>
  <si>
    <t>1.admin登录系统进入农资仓库页面
2.已存在多种农资</t>
    <phoneticPr fontId="8" type="noConversion"/>
  </si>
  <si>
    <t>1.admin登录系统进入农资仓库页面</t>
    <phoneticPr fontId="8" type="noConversion"/>
  </si>
  <si>
    <t>1.admin登录系统进入农资仓库页面
2.农资列表至少存在一种农资</t>
    <phoneticPr fontId="8" type="noConversion"/>
  </si>
  <si>
    <t>1.admin登录系统进入设备管理-设备列表页面</t>
    <phoneticPr fontId="8" type="noConversion"/>
  </si>
  <si>
    <t>1.admin登录系统进入设备管理-告警历史界面</t>
    <phoneticPr fontId="8" type="noConversion"/>
  </si>
  <si>
    <t>1.admin登录系统进入设备管理--监测记录界面</t>
    <phoneticPr fontId="8" type="noConversion"/>
  </si>
  <si>
    <t>1.admin登录系统进入设备管理-操作记录界面</t>
    <phoneticPr fontId="8" type="noConversion"/>
  </si>
  <si>
    <t>1.网络正常连接
2.成功登录进入新闻资讯
3.列表存在多条 新闻</t>
    <phoneticPr fontId="8" type="noConversion"/>
  </si>
  <si>
    <t xml:space="preserve">1.网络正常连接
2.成功登录进入新闻资讯
</t>
    <phoneticPr fontId="8" type="noConversion"/>
  </si>
  <si>
    <t>系统管理-用户审核</t>
    <phoneticPr fontId="8" type="noConversion"/>
  </si>
  <si>
    <t>系统管理-角色管理</t>
    <phoneticPr fontId="8" type="noConversion"/>
  </si>
  <si>
    <t>云洋益农管理平台-系统管理-045</t>
    <phoneticPr fontId="8" type="noConversion"/>
  </si>
  <si>
    <t>1.admin登录系统进入系统管理-角色管理页面
2.已存在多个不同种类的用户角色</t>
    <phoneticPr fontId="8" type="noConversion"/>
  </si>
  <si>
    <t>云洋益农管理平台-系统管理-046</t>
  </si>
  <si>
    <t>云洋益农管理平台-系统管理-047</t>
  </si>
  <si>
    <t>根据创建时间段搜索用户角色</t>
    <phoneticPr fontId="8" type="noConversion"/>
  </si>
  <si>
    <t>根据所属客户搜索用户角色</t>
    <phoneticPr fontId="8" type="noConversion"/>
  </si>
  <si>
    <t>新建角色</t>
    <phoneticPr fontId="8" type="noConversion"/>
  </si>
  <si>
    <t xml:space="preserve">1.admin登录系统进入系统管理-角色管理页面
</t>
    <phoneticPr fontId="8" type="noConversion"/>
  </si>
  <si>
    <t xml:space="preserve">1.点击新建农事计划 
2.所有信息有效值录入，操作员为空
3.查看劳作面积，且更改
</t>
    <phoneticPr fontId="8" type="noConversion"/>
  </si>
  <si>
    <t>1.点击新建角色
2.所有信息有效值录入
3.点击确定</t>
    <phoneticPr fontId="8" type="noConversion"/>
  </si>
  <si>
    <t>成功添加</t>
    <phoneticPr fontId="8" type="noConversion"/>
  </si>
  <si>
    <t>云洋益农管理平台-系统管理-048</t>
  </si>
  <si>
    <t>云洋益农管理平台-系统管理-049</t>
  </si>
  <si>
    <t>云洋益农管理平台-系统管理-050</t>
  </si>
  <si>
    <t>云洋益农管理平台-系统管理-051</t>
  </si>
  <si>
    <t>添加角色必填项检查-角色名称</t>
    <phoneticPr fontId="8" type="noConversion"/>
  </si>
  <si>
    <t>添加角色必填项检查-角色权限</t>
    <phoneticPr fontId="8" type="noConversion"/>
  </si>
  <si>
    <t>添加角色非必填项检查-备注</t>
    <phoneticPr fontId="8" type="noConversion"/>
  </si>
  <si>
    <t>1.点击“添加角色”按钮
2.不输入角色名称，其他位置填写有效信息
3.点击“确定”</t>
    <phoneticPr fontId="8" type="noConversion"/>
  </si>
  <si>
    <t>1.点击“添加角色”按钮
2.不输入角色权限，其他位置填写有效信息
3.点击“确定”</t>
    <phoneticPr fontId="8" type="noConversion"/>
  </si>
  <si>
    <t>1.点击“添加角色”按钮
2.不输入备注，其他位置填写有效信息
3.点击“确定”</t>
    <phoneticPr fontId="8" type="noConversion"/>
  </si>
  <si>
    <t>添加成功</t>
    <phoneticPr fontId="8" type="noConversion"/>
  </si>
  <si>
    <t>添加角色取消功能</t>
    <phoneticPr fontId="8" type="noConversion"/>
  </si>
  <si>
    <t>1.点击“添加角色”按钮
2.点击取消</t>
    <phoneticPr fontId="8" type="noConversion"/>
  </si>
  <si>
    <t>取消成功</t>
    <phoneticPr fontId="8" type="noConversion"/>
  </si>
  <si>
    <t>云洋益农管理平台-系统管理-052</t>
  </si>
  <si>
    <t>云洋益农管理平台-系统管理-053</t>
  </si>
  <si>
    <t>云洋益农管理平台-系统管理-054</t>
  </si>
  <si>
    <t>云洋益农管理平台-系统管理-055</t>
  </si>
  <si>
    <t xml:space="preserve">1.点击批量删除
2.取消个别勾选
3.点击确定 </t>
    <phoneticPr fontId="8" type="noConversion"/>
  </si>
  <si>
    <t>1.点击“删除”
2.点击“确定”
3.查看角色列表该角色是否还存在</t>
    <phoneticPr fontId="8" type="noConversion"/>
  </si>
  <si>
    <t>删除成功</t>
    <phoneticPr fontId="8" type="noConversion"/>
  </si>
  <si>
    <t>角色查看详情</t>
    <phoneticPr fontId="8" type="noConversion"/>
  </si>
  <si>
    <t>1.点击角色列表的查看详情
2.核对信息</t>
    <phoneticPr fontId="8" type="noConversion"/>
  </si>
  <si>
    <t>修改角色</t>
    <phoneticPr fontId="8" type="noConversion"/>
  </si>
  <si>
    <t>1.点击修改按钮
2.修改角色
3.点击确定</t>
    <phoneticPr fontId="8" type="noConversion"/>
  </si>
  <si>
    <t>修改成功</t>
    <phoneticPr fontId="8" type="noConversion"/>
  </si>
  <si>
    <t>系统管理-导入导出</t>
    <phoneticPr fontId="8" type="noConversion"/>
  </si>
  <si>
    <t>云洋益农管理平台-系统管理-056</t>
  </si>
  <si>
    <t>角色删除功能</t>
    <phoneticPr fontId="8" type="noConversion"/>
  </si>
  <si>
    <t>角色批量删除功能</t>
    <phoneticPr fontId="8" type="noConversion"/>
  </si>
  <si>
    <t>角色列表信息检查</t>
    <phoneticPr fontId="8" type="noConversion"/>
  </si>
  <si>
    <t>云洋益农管理平台-系统管理-057</t>
    <phoneticPr fontId="8" type="noConversion"/>
  </si>
  <si>
    <t xml:space="preserve">1.核对角色列表相应信息
</t>
    <phoneticPr fontId="8" type="noConversion"/>
  </si>
  <si>
    <t>导入导出列表信息检查</t>
    <phoneticPr fontId="8" type="noConversion"/>
  </si>
  <si>
    <t>1.admin登录系统进入系统管理-导入导出管理页面
2.已存在多个不同种类的导入导出信息</t>
    <phoneticPr fontId="8" type="noConversion"/>
  </si>
  <si>
    <t xml:space="preserve">1.核对导入导出列表相应信息
</t>
    <phoneticPr fontId="8" type="noConversion"/>
  </si>
  <si>
    <t>云洋益农管理平台-系统管理-058</t>
  </si>
  <si>
    <t>云洋益农管理平台-系统管理-059</t>
  </si>
  <si>
    <t>导入导出下载文件</t>
    <phoneticPr fontId="8" type="noConversion"/>
  </si>
  <si>
    <t>导入导出删除功能</t>
    <phoneticPr fontId="8" type="noConversion"/>
  </si>
  <si>
    <t>1.点击“删除”
2.点击“确定”
3.查看导入导出列表该导入导出是否还存在</t>
    <phoneticPr fontId="8" type="noConversion"/>
  </si>
  <si>
    <t>批量删除成功</t>
    <phoneticPr fontId="8" type="noConversion"/>
  </si>
  <si>
    <t>1.点击下载文件
2.等待下载完成核查文件信息</t>
    <phoneticPr fontId="8" type="noConversion"/>
  </si>
  <si>
    <t>下载模板</t>
    <phoneticPr fontId="8" type="noConversion"/>
  </si>
  <si>
    <t>1.点击下载excel模板
2.核查模板信息</t>
    <phoneticPr fontId="8" type="noConversion"/>
  </si>
  <si>
    <t>下载成功</t>
    <phoneticPr fontId="8" type="noConversion"/>
  </si>
  <si>
    <t>云洋益农管理平台-设备管理-029</t>
    <phoneticPr fontId="8" type="noConversion"/>
  </si>
  <si>
    <t>云洋益农管理平台-设备管理-040</t>
    <phoneticPr fontId="8" type="noConversion"/>
  </si>
  <si>
    <t>云洋益农管理平台-设备管理-053</t>
    <phoneticPr fontId="8" type="noConversion"/>
  </si>
  <si>
    <t>云洋益农管理平台-设备管理-063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</si>
</sst>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b/>
      <sz val="11"/>
      <name val="宋体"/>
      <charset val="134"/>
    </font>
    <font>
      <b/>
      <sz val="10"/>
      <name val="宋体"/>
      <charset val="134"/>
    </font>
    <font>
      <sz val="10"/>
      <color theme="1"/>
      <name val="宋体"/>
      <charset val="134"/>
    </font>
    <font>
      <sz val="10"/>
      <name val="宋体"/>
      <charset val="134"/>
    </font>
    <font>
      <sz val="9"/>
      <color theme="1"/>
      <name val="宋体"/>
      <charset val="134"/>
      <scheme val="minor"/>
    </font>
    <font>
      <sz val="10"/>
      <color theme="1"/>
      <name val="宋体"/>
      <charset val="134"/>
      <scheme val="minor"/>
    </font>
    <font>
      <sz val="9"/>
      <color rgb="FFFF0000"/>
      <name val="宋体"/>
      <charset val="134"/>
      <scheme val="minor"/>
    </font>
    <font>
      <sz val="9"/>
      <name val="宋体"/>
      <charset val="134"/>
      <scheme val="minor"/>
    </font>
    <font>
      <sz val="10"/>
      <name val="宋体"/>
      <family val="3"/>
      <charset val="134"/>
    </font>
    <font>
      <sz val="10"/>
      <color theme="1"/>
      <name val="宋体"/>
      <family val="3"/>
      <charset val="134"/>
      <scheme val="minor"/>
    </font>
    <font>
      <b/>
      <sz val="10"/>
      <name val="宋体"/>
      <family val="3"/>
      <charset val="134"/>
    </font>
    <font>
      <sz val="9"/>
      <color theme="1"/>
      <name val="宋体"/>
      <family val="3"/>
      <charset val="134"/>
      <scheme val="minor"/>
    </font>
    <font>
      <sz val="11"/>
      <color theme="1"/>
      <name val="宋体"/>
      <family val="3"/>
      <charset val="134"/>
      <scheme val="minor"/>
    </font>
  </fonts>
  <fills count="5">
    <fill>
      <patternFill patternType="none"/>
    </fill>
    <fill>
      <patternFill patternType="gray125"/>
    </fill>
    <fill>
      <patternFill patternType="solid">
        <fgColor indexed="49"/>
        <bgColor indexed="64"/>
      </patternFill>
    </fill>
    <fill>
      <patternFill patternType="solid">
        <fgColor theme="5" tint="0.39994506668294322"/>
        <bgColor indexed="64"/>
      </patternFill>
    </fill>
    <fill>
      <patternFill patternType="solid">
        <fgColor theme="9" tint="0.59999389629810485"/>
        <bgColor indexed="64"/>
      </patternFill>
    </fill>
  </fills>
  <borders count="1">
    <border>
      <left/>
      <right/>
      <top/>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horizontal="center" vertical="center"/>
    </xf>
    <xf numFmtId="0" fontId="1" fillId="2"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49" fontId="3" fillId="3" borderId="0" xfId="0" applyNumberFormat="1" applyFont="1" applyFill="1" applyBorder="1" applyAlignment="1">
      <alignment horizontal="center" vertical="center" wrapText="1"/>
    </xf>
    <xf numFmtId="0" fontId="2" fillId="4" borderId="0" xfId="0" applyFont="1" applyFill="1" applyBorder="1" applyAlignment="1">
      <alignment horizontal="left" vertical="center" wrapText="1"/>
    </xf>
    <xf numFmtId="0" fontId="2" fillId="4"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6" fillId="0" borderId="0" xfId="0" applyFont="1">
      <alignment vertical="center"/>
    </xf>
    <xf numFmtId="0" fontId="6" fillId="0" borderId="0" xfId="0" applyFont="1" applyAlignment="1">
      <alignment horizontal="center" vertical="center"/>
    </xf>
    <xf numFmtId="0" fontId="2" fillId="2"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lignment vertical="center"/>
    </xf>
    <xf numFmtId="0" fontId="6" fillId="0" borderId="0" xfId="0" applyFont="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alignment vertical="center"/>
    </xf>
    <xf numFmtId="0" fontId="6" fillId="0" borderId="0" xfId="0" applyFont="1" applyFill="1" applyBorder="1">
      <alignment vertical="center"/>
    </xf>
    <xf numFmtId="0" fontId="0" fillId="0" borderId="0"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0" fillId="0" borderId="0" xfId="0" applyBorder="1">
      <alignment vertical="center"/>
    </xf>
    <xf numFmtId="0" fontId="0" fillId="0" borderId="0" xfId="0" applyBorder="1">
      <alignment vertical="center"/>
    </xf>
    <xf numFmtId="0" fontId="6"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6" fillId="0" borderId="0" xfId="0" applyFont="1" applyBorder="1" applyAlignment="1">
      <alignment vertical="center" wrapText="1"/>
    </xf>
    <xf numFmtId="49" fontId="7" fillId="0" borderId="0" xfId="0" applyNumberFormat="1" applyFont="1" applyFill="1" applyBorder="1" applyAlignment="1">
      <alignment horizontal="left" vertical="center" wrapText="1"/>
    </xf>
    <xf numFmtId="0" fontId="2" fillId="3" borderId="0" xfId="0" applyFont="1" applyFill="1" applyAlignment="1">
      <alignment horizontal="left" vertical="center" wrapText="1"/>
    </xf>
    <xf numFmtId="0" fontId="6" fillId="0" borderId="0" xfId="0" applyFont="1" applyAlignment="1">
      <alignment vertical="center" wrapText="1"/>
    </xf>
    <xf numFmtId="0" fontId="9" fillId="0"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vertical="center" wrapText="1"/>
    </xf>
    <xf numFmtId="0" fontId="10" fillId="0" borderId="0" xfId="0" applyFont="1" applyAlignment="1">
      <alignment vertical="center" wrapText="1"/>
    </xf>
    <xf numFmtId="0" fontId="9" fillId="0" borderId="0" xfId="0" applyFont="1" applyFill="1" applyBorder="1" applyAlignment="1">
      <alignment horizontal="center" vertical="center"/>
    </xf>
    <xf numFmtId="0" fontId="11" fillId="4"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lignment vertical="center"/>
    </xf>
    <xf numFmtId="0" fontId="10" fillId="0" borderId="0" xfId="0" applyNumberFormat="1" applyFont="1" applyFill="1" applyBorder="1" applyAlignment="1">
      <alignment horizontal="left" vertical="center" wrapText="1"/>
    </xf>
    <xf numFmtId="0" fontId="11" fillId="4"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0" xfId="0" applyFont="1" applyAlignment="1">
      <alignment horizontal="center" vertical="center"/>
    </xf>
    <xf numFmtId="0" fontId="13" fillId="0" borderId="0" xfId="0" applyFont="1" applyAlignment="1">
      <alignment vertical="center" wrapText="1"/>
    </xf>
    <xf numFmtId="0"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left" vertical="center" wrapText="1"/>
    </xf>
    <xf numFmtId="0" fontId="10" fillId="0" borderId="0" xfId="0" applyFont="1" applyFill="1" applyBorder="1" applyAlignment="1">
      <alignment horizontal="center" vertical="center" wrapText="1"/>
    </xf>
  </cellXfs>
  <cellStyles count="1">
    <cellStyle name="常规" xfId="0" builtinId="0"/>
  </cellStyles>
  <dxfs count="301">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color rgb="FF00B050"/>
      </font>
    </dxf>
    <dxf>
      <font>
        <b/>
        <i val="0"/>
        <color rgb="FFFF0000"/>
      </font>
    </dxf>
    <dxf>
      <font>
        <b/>
        <i val="0"/>
        <color rgb="FFFFC000"/>
      </font>
    </dxf>
    <dxf>
      <font>
        <b/>
        <i val="0"/>
        <color rgb="FFFFC000"/>
      </font>
    </dxf>
    <dxf>
      <font>
        <b/>
        <i val="0"/>
        <color theme="0" tint="-0.499984740745262"/>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color rgb="FF00B050"/>
      </font>
    </dxf>
    <dxf>
      <font>
        <b/>
        <i val="0"/>
        <color rgb="FFFF0000"/>
      </font>
    </dxf>
    <dxf>
      <font>
        <b/>
        <i val="0"/>
        <color rgb="FFFFC000"/>
      </font>
    </dxf>
    <dxf>
      <font>
        <b/>
        <i val="0"/>
        <color rgb="FFFFC000"/>
      </font>
    </dxf>
    <dxf>
      <font>
        <b/>
        <i val="0"/>
        <color theme="0" tint="-0.499984740745262"/>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FFC000"/>
      </font>
    </dxf>
    <dxf>
      <font>
        <b/>
        <i val="0"/>
        <color theme="0" tint="-0.499984740745262"/>
      </font>
    </dxf>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FFC000"/>
      </font>
    </dxf>
    <dxf>
      <font>
        <b/>
        <i val="0"/>
        <color theme="0" tint="-0.499984740745262"/>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FFC000"/>
      </font>
    </dxf>
    <dxf>
      <font>
        <b/>
        <i val="0"/>
        <color theme="0" tint="-0.499984740745262"/>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FFC000"/>
      </font>
    </dxf>
    <dxf>
      <font>
        <b/>
        <i val="0"/>
        <color theme="0" tint="-0.499984740745262"/>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FFC000"/>
      </font>
    </dxf>
    <dxf>
      <font>
        <b/>
        <i val="0"/>
        <color theme="0" tint="-0.499984740745262"/>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FFC000"/>
      </font>
    </dxf>
    <dxf>
      <font>
        <b/>
        <i val="0"/>
        <color theme="0" tint="-0.499984740745262"/>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FFC000"/>
      </font>
    </dxf>
    <dxf>
      <font>
        <b/>
        <i val="0"/>
        <color theme="0" tint="-0.499984740745262"/>
      </font>
    </dxf>
    <dxf>
      <font>
        <b/>
        <i val="0"/>
        <color rgb="FF00B050"/>
      </font>
    </dxf>
    <dxf>
      <font>
        <b/>
        <i val="0"/>
        <color rgb="FFFF0000"/>
      </font>
    </dxf>
    <dxf>
      <font>
        <b/>
        <i val="0"/>
        <color rgb="FFFFC000"/>
      </font>
    </dxf>
    <dxf>
      <font>
        <b/>
        <i val="0"/>
        <color rgb="FFFFC000"/>
      </font>
    </dxf>
    <dxf>
      <font>
        <b/>
        <i val="0"/>
        <color theme="0" tint="-0.499984740745262"/>
      </font>
    </dxf>
    <dxf>
      <font>
        <b/>
        <i val="0"/>
        <color rgb="FF00B050"/>
      </font>
    </dxf>
    <dxf>
      <font>
        <b/>
        <i val="0"/>
        <color rgb="FFFF0000"/>
      </font>
    </dxf>
    <dxf>
      <font>
        <b/>
        <i val="0"/>
        <color rgb="FFFFC000"/>
      </font>
    </dxf>
    <dxf>
      <font>
        <b/>
        <i val="0"/>
        <color rgb="FFFFC000"/>
      </font>
    </dxf>
    <dxf>
      <font>
        <b/>
        <i val="0"/>
        <color theme="0" tint="-0.499984740745262"/>
      </font>
    </dxf>
    <dxf>
      <font>
        <b/>
        <i val="0"/>
        <color rgb="FF00B050"/>
      </font>
    </dxf>
    <dxf>
      <font>
        <b/>
        <i val="0"/>
        <color rgb="FFFF0000"/>
      </font>
    </dxf>
    <dxf>
      <font>
        <b/>
        <i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FF0000"/>
      </font>
    </dxf>
    <dxf>
      <font>
        <b/>
        <i val="0"/>
        <strike val="0"/>
        <color rgb="FF00B05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
      <font>
        <b/>
        <i val="0"/>
        <strike val="0"/>
        <color rgb="FF00B050"/>
      </font>
    </dxf>
    <dxf>
      <font>
        <b/>
        <i val="0"/>
        <strike val="0"/>
        <color rgb="FFFF0000"/>
      </font>
    </dxf>
    <dxf>
      <font>
        <b/>
        <i val="0"/>
        <strike val="0"/>
        <color rgb="FFFFC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4"/>
  <sheetViews>
    <sheetView topLeftCell="A198" workbookViewId="0">
      <selection activeCell="A159" sqref="A159:F204"/>
    </sheetView>
  </sheetViews>
  <sheetFormatPr defaultColWidth="9" defaultRowHeight="12" x14ac:dyDescent="0.25"/>
  <cols>
    <col min="1" max="1" width="25" style="29" customWidth="1"/>
    <col min="2" max="2" width="29.77734375" style="19" customWidth="1"/>
    <col min="3" max="3" width="13.44140625" style="23" customWidth="1"/>
    <col min="4" max="4" width="18.88671875" style="29" customWidth="1"/>
    <col min="5" max="5" width="39.44140625" style="24" customWidth="1"/>
    <col min="6" max="6" width="29" style="25" customWidth="1"/>
    <col min="7" max="7" width="12" style="29" customWidth="1"/>
    <col min="8" max="8" width="11.109375" style="29" customWidth="1"/>
    <col min="9" max="16384" width="9" style="29"/>
  </cols>
  <sheetData>
    <row r="1" spans="1:8" s="28" customFormat="1" ht="36" customHeight="1" x14ac:dyDescent="0.25">
      <c r="A1" s="2" t="s">
        <v>0</v>
      </c>
      <c r="B1" s="2" t="s">
        <v>1</v>
      </c>
      <c r="C1" s="2" t="s">
        <v>2</v>
      </c>
      <c r="D1" s="2" t="s">
        <v>3</v>
      </c>
      <c r="E1" s="2" t="s">
        <v>4</v>
      </c>
      <c r="F1" s="2" t="s">
        <v>5</v>
      </c>
      <c r="G1" s="2" t="s">
        <v>6</v>
      </c>
      <c r="H1" s="2" t="s">
        <v>7</v>
      </c>
    </row>
    <row r="2" spans="1:8" ht="21" customHeight="1" x14ac:dyDescent="0.25">
      <c r="A2" s="3" t="s">
        <v>8</v>
      </c>
      <c r="B2" s="3" t="s">
        <v>9</v>
      </c>
      <c r="C2" s="3"/>
      <c r="D2" s="4"/>
      <c r="E2" s="4"/>
      <c r="F2" s="4"/>
      <c r="G2" s="5"/>
      <c r="H2" s="3"/>
    </row>
    <row r="3" spans="1:8" ht="48" x14ac:dyDescent="0.25">
      <c r="A3" s="8" t="s">
        <v>10</v>
      </c>
      <c r="B3" s="34" t="s">
        <v>11</v>
      </c>
      <c r="C3" s="8" t="s">
        <v>12</v>
      </c>
      <c r="D3" s="11" t="s">
        <v>13</v>
      </c>
      <c r="E3" s="35" t="s">
        <v>14</v>
      </c>
      <c r="F3" s="35" t="s">
        <v>15</v>
      </c>
      <c r="G3" s="8"/>
      <c r="H3" s="8"/>
    </row>
    <row r="4" spans="1:8" ht="48" x14ac:dyDescent="0.25">
      <c r="A4" s="8" t="s">
        <v>16</v>
      </c>
      <c r="B4" s="19" t="s">
        <v>17</v>
      </c>
      <c r="C4" s="8" t="s">
        <v>12</v>
      </c>
      <c r="D4" s="11" t="s">
        <v>13</v>
      </c>
      <c r="E4" s="35" t="s">
        <v>18</v>
      </c>
      <c r="F4" s="25" t="s">
        <v>15</v>
      </c>
    </row>
    <row r="5" spans="1:8" ht="48" x14ac:dyDescent="0.25">
      <c r="A5" s="8" t="s">
        <v>19</v>
      </c>
      <c r="B5" s="19" t="s">
        <v>20</v>
      </c>
      <c r="C5" s="8" t="s">
        <v>12</v>
      </c>
      <c r="D5" s="11" t="s">
        <v>13</v>
      </c>
      <c r="E5" s="24" t="s">
        <v>21</v>
      </c>
      <c r="F5" s="25" t="s">
        <v>15</v>
      </c>
    </row>
    <row r="6" spans="1:8" ht="48" x14ac:dyDescent="0.25">
      <c r="A6" s="8" t="s">
        <v>22</v>
      </c>
      <c r="B6" s="19" t="s">
        <v>23</v>
      </c>
      <c r="C6" s="8" t="s">
        <v>12</v>
      </c>
      <c r="D6" s="11" t="s">
        <v>13</v>
      </c>
      <c r="E6" s="24" t="s">
        <v>24</v>
      </c>
      <c r="F6" s="25" t="s">
        <v>25</v>
      </c>
    </row>
    <row r="7" spans="1:8" ht="48" x14ac:dyDescent="0.25">
      <c r="A7" s="8" t="s">
        <v>26</v>
      </c>
      <c r="B7" s="19" t="s">
        <v>27</v>
      </c>
      <c r="C7" s="8" t="s">
        <v>12</v>
      </c>
      <c r="D7" s="11" t="s">
        <v>28</v>
      </c>
      <c r="E7" s="24" t="s">
        <v>29</v>
      </c>
      <c r="F7" s="25" t="s">
        <v>30</v>
      </c>
    </row>
    <row r="8" spans="1:8" ht="48" x14ac:dyDescent="0.25">
      <c r="A8" s="8" t="s">
        <v>31</v>
      </c>
      <c r="B8" s="19" t="s">
        <v>32</v>
      </c>
      <c r="C8" s="8" t="s">
        <v>12</v>
      </c>
      <c r="D8" s="11" t="s">
        <v>28</v>
      </c>
      <c r="E8" s="24" t="s">
        <v>33</v>
      </c>
      <c r="F8" s="25" t="s">
        <v>34</v>
      </c>
    </row>
    <row r="9" spans="1:8" ht="48" x14ac:dyDescent="0.25">
      <c r="A9" s="8" t="s">
        <v>35</v>
      </c>
      <c r="B9" s="19" t="s">
        <v>36</v>
      </c>
      <c r="C9" s="8" t="s">
        <v>12</v>
      </c>
      <c r="D9" s="11" t="s">
        <v>28</v>
      </c>
      <c r="E9" s="24" t="s">
        <v>37</v>
      </c>
      <c r="F9" s="25" t="s">
        <v>38</v>
      </c>
    </row>
    <row r="10" spans="1:8" ht="48" x14ac:dyDescent="0.25">
      <c r="A10" s="8" t="s">
        <v>39</v>
      </c>
      <c r="B10" s="19" t="s">
        <v>40</v>
      </c>
      <c r="C10" s="23" t="s">
        <v>41</v>
      </c>
      <c r="D10" s="11" t="s">
        <v>28</v>
      </c>
      <c r="E10" s="24" t="s">
        <v>42</v>
      </c>
      <c r="F10" s="25" t="s">
        <v>43</v>
      </c>
    </row>
    <row r="11" spans="1:8" ht="48" x14ac:dyDescent="0.25">
      <c r="A11" s="8" t="s">
        <v>44</v>
      </c>
      <c r="B11" s="19" t="s">
        <v>45</v>
      </c>
      <c r="C11" s="23" t="s">
        <v>41</v>
      </c>
      <c r="D11" s="11" t="s">
        <v>28</v>
      </c>
      <c r="E11" s="24" t="s">
        <v>46</v>
      </c>
      <c r="F11" s="25" t="s">
        <v>47</v>
      </c>
    </row>
    <row r="12" spans="1:8" ht="48" x14ac:dyDescent="0.25">
      <c r="A12" s="8" t="s">
        <v>48</v>
      </c>
      <c r="B12" s="19" t="s">
        <v>49</v>
      </c>
      <c r="C12" s="8" t="s">
        <v>12</v>
      </c>
      <c r="D12" s="11" t="s">
        <v>28</v>
      </c>
      <c r="E12" s="24" t="s">
        <v>50</v>
      </c>
      <c r="F12" s="25" t="s">
        <v>51</v>
      </c>
    </row>
    <row r="13" spans="1:8" ht="48" x14ac:dyDescent="0.25">
      <c r="A13" s="8" t="s">
        <v>52</v>
      </c>
      <c r="B13" s="19" t="s">
        <v>53</v>
      </c>
      <c r="C13" s="23" t="s">
        <v>41</v>
      </c>
      <c r="D13" s="11" t="s">
        <v>28</v>
      </c>
      <c r="E13" s="24" t="s">
        <v>54</v>
      </c>
      <c r="F13" s="25" t="s">
        <v>55</v>
      </c>
    </row>
    <row r="14" spans="1:8" ht="48" x14ac:dyDescent="0.25">
      <c r="A14" s="8" t="s">
        <v>56</v>
      </c>
      <c r="B14" s="19" t="s">
        <v>57</v>
      </c>
      <c r="C14" s="8" t="s">
        <v>12</v>
      </c>
      <c r="D14" s="11" t="s">
        <v>28</v>
      </c>
      <c r="E14" s="24" t="s">
        <v>58</v>
      </c>
      <c r="F14" s="25" t="s">
        <v>59</v>
      </c>
    </row>
    <row r="15" spans="1:8" ht="48" x14ac:dyDescent="0.25">
      <c r="A15" s="8" t="s">
        <v>60</v>
      </c>
      <c r="B15" s="19" t="s">
        <v>61</v>
      </c>
      <c r="C15" s="8" t="s">
        <v>12</v>
      </c>
      <c r="D15" s="11" t="s">
        <v>28</v>
      </c>
      <c r="E15" s="24" t="s">
        <v>62</v>
      </c>
      <c r="F15" s="25" t="s">
        <v>63</v>
      </c>
    </row>
    <row r="16" spans="1:8" ht="48" x14ac:dyDescent="0.25">
      <c r="A16" s="8" t="s">
        <v>64</v>
      </c>
      <c r="B16" s="19" t="s">
        <v>65</v>
      </c>
      <c r="C16" s="8" t="s">
        <v>12</v>
      </c>
      <c r="D16" s="11" t="s">
        <v>28</v>
      </c>
      <c r="E16" s="24" t="s">
        <v>66</v>
      </c>
      <c r="F16" s="25" t="s">
        <v>63</v>
      </c>
    </row>
    <row r="17" spans="1:8" ht="48" x14ac:dyDescent="0.25">
      <c r="A17" s="8" t="s">
        <v>67</v>
      </c>
      <c r="B17" s="19" t="s">
        <v>68</v>
      </c>
      <c r="C17" s="8" t="s">
        <v>12</v>
      </c>
      <c r="D17" s="11" t="s">
        <v>28</v>
      </c>
      <c r="E17" s="24" t="s">
        <v>69</v>
      </c>
      <c r="F17" s="25" t="s">
        <v>63</v>
      </c>
    </row>
    <row r="18" spans="1:8" s="32" customFormat="1" ht="48" x14ac:dyDescent="0.25">
      <c r="A18" s="8" t="s">
        <v>70</v>
      </c>
      <c r="B18" s="19" t="s">
        <v>71</v>
      </c>
      <c r="C18" s="8" t="s">
        <v>12</v>
      </c>
      <c r="D18" s="11" t="s">
        <v>72</v>
      </c>
      <c r="E18" s="24" t="s">
        <v>73</v>
      </c>
      <c r="F18" s="25" t="s">
        <v>74</v>
      </c>
      <c r="G18" s="29"/>
      <c r="H18" s="29"/>
    </row>
    <row r="19" spans="1:8" s="32" customFormat="1" ht="48" x14ac:dyDescent="0.25">
      <c r="A19" s="8" t="s">
        <v>75</v>
      </c>
      <c r="B19" s="19" t="s">
        <v>76</v>
      </c>
      <c r="C19" s="8" t="s">
        <v>41</v>
      </c>
      <c r="D19" s="11" t="s">
        <v>72</v>
      </c>
      <c r="E19" s="24" t="s">
        <v>77</v>
      </c>
      <c r="F19" s="25" t="s">
        <v>78</v>
      </c>
      <c r="G19" s="29"/>
      <c r="H19" s="29"/>
    </row>
    <row r="20" spans="1:8" s="32" customFormat="1" ht="48" x14ac:dyDescent="0.25">
      <c r="A20" s="8" t="s">
        <v>79</v>
      </c>
      <c r="B20" s="19" t="s">
        <v>80</v>
      </c>
      <c r="C20" s="8" t="s">
        <v>41</v>
      </c>
      <c r="D20" s="11" t="s">
        <v>72</v>
      </c>
      <c r="E20" s="24" t="s">
        <v>81</v>
      </c>
      <c r="F20" s="25" t="s">
        <v>82</v>
      </c>
      <c r="G20" s="29"/>
      <c r="H20" s="29"/>
    </row>
    <row r="21" spans="1:8" s="32" customFormat="1" ht="48" x14ac:dyDescent="0.25">
      <c r="A21" s="8" t="s">
        <v>83</v>
      </c>
      <c r="B21" s="19" t="s">
        <v>84</v>
      </c>
      <c r="C21" s="8" t="s">
        <v>12</v>
      </c>
      <c r="D21" s="11" t="s">
        <v>72</v>
      </c>
      <c r="E21" s="24" t="s">
        <v>85</v>
      </c>
      <c r="F21" s="25" t="s">
        <v>86</v>
      </c>
      <c r="G21" s="29"/>
      <c r="H21" s="29"/>
    </row>
    <row r="22" spans="1:8" s="32" customFormat="1" ht="48" x14ac:dyDescent="0.25">
      <c r="A22" s="8" t="s">
        <v>87</v>
      </c>
      <c r="B22" s="19" t="s">
        <v>88</v>
      </c>
      <c r="C22" s="8" t="s">
        <v>12</v>
      </c>
      <c r="D22" s="11" t="s">
        <v>72</v>
      </c>
      <c r="E22" s="24" t="s">
        <v>89</v>
      </c>
      <c r="F22" s="25" t="s">
        <v>90</v>
      </c>
      <c r="G22" s="29"/>
      <c r="H22" s="29"/>
    </row>
    <row r="23" spans="1:8" s="32" customFormat="1" ht="48" x14ac:dyDescent="0.25">
      <c r="A23" s="8" t="s">
        <v>91</v>
      </c>
      <c r="B23" s="19" t="s">
        <v>92</v>
      </c>
      <c r="C23" s="8" t="s">
        <v>12</v>
      </c>
      <c r="D23" s="11" t="s">
        <v>72</v>
      </c>
      <c r="E23" s="24" t="s">
        <v>93</v>
      </c>
      <c r="F23" s="25" t="s">
        <v>94</v>
      </c>
      <c r="G23" s="29"/>
      <c r="H23" s="29"/>
    </row>
    <row r="24" spans="1:8" s="32" customFormat="1" ht="48" x14ac:dyDescent="0.25">
      <c r="A24" s="8" t="s">
        <v>95</v>
      </c>
      <c r="B24" s="19" t="s">
        <v>96</v>
      </c>
      <c r="C24" s="8" t="s">
        <v>41</v>
      </c>
      <c r="D24" s="11" t="s">
        <v>72</v>
      </c>
      <c r="E24" s="24" t="s">
        <v>97</v>
      </c>
      <c r="F24" s="25" t="s">
        <v>98</v>
      </c>
      <c r="G24" s="29"/>
      <c r="H24" s="29"/>
    </row>
    <row r="25" spans="1:8" s="32" customFormat="1" ht="60" x14ac:dyDescent="0.25">
      <c r="A25" s="8" t="s">
        <v>99</v>
      </c>
      <c r="B25" s="19" t="s">
        <v>100</v>
      </c>
      <c r="C25" s="8" t="s">
        <v>12</v>
      </c>
      <c r="D25" s="11" t="s">
        <v>72</v>
      </c>
      <c r="E25" s="24" t="s">
        <v>101</v>
      </c>
      <c r="F25" s="25" t="s">
        <v>102</v>
      </c>
      <c r="G25" s="29"/>
      <c r="H25" s="29"/>
    </row>
    <row r="26" spans="1:8" s="32" customFormat="1" ht="48" x14ac:dyDescent="0.25">
      <c r="A26" s="8" t="s">
        <v>103</v>
      </c>
      <c r="B26" s="19" t="s">
        <v>104</v>
      </c>
      <c r="C26" s="8" t="s">
        <v>41</v>
      </c>
      <c r="D26" s="11" t="s">
        <v>72</v>
      </c>
      <c r="E26" s="24" t="s">
        <v>97</v>
      </c>
      <c r="F26" s="25" t="s">
        <v>105</v>
      </c>
      <c r="G26" s="29"/>
      <c r="H26" s="29"/>
    </row>
    <row r="27" spans="1:8" s="32" customFormat="1" ht="48" x14ac:dyDescent="0.25">
      <c r="A27" s="8" t="s">
        <v>106</v>
      </c>
      <c r="B27" s="19" t="s">
        <v>107</v>
      </c>
      <c r="C27" s="8" t="s">
        <v>12</v>
      </c>
      <c r="D27" s="11" t="s">
        <v>72</v>
      </c>
      <c r="E27" s="24" t="s">
        <v>108</v>
      </c>
      <c r="F27" s="25" t="s">
        <v>109</v>
      </c>
      <c r="G27" s="29"/>
      <c r="H27" s="29"/>
    </row>
    <row r="28" spans="1:8" s="32" customFormat="1" ht="48" x14ac:dyDescent="0.25">
      <c r="A28" s="8" t="s">
        <v>110</v>
      </c>
      <c r="B28" s="19" t="s">
        <v>111</v>
      </c>
      <c r="C28" s="8" t="s">
        <v>12</v>
      </c>
      <c r="D28" s="11" t="s">
        <v>72</v>
      </c>
      <c r="E28" s="24" t="s">
        <v>112</v>
      </c>
      <c r="F28" s="25" t="s">
        <v>113</v>
      </c>
      <c r="G28" s="29"/>
      <c r="H28" s="29"/>
    </row>
    <row r="29" spans="1:8" ht="24" customHeight="1" x14ac:dyDescent="0.25">
      <c r="A29" s="3" t="s">
        <v>8</v>
      </c>
      <c r="B29" s="3" t="s">
        <v>114</v>
      </c>
      <c r="C29" s="3"/>
      <c r="D29" s="4"/>
      <c r="E29" s="4"/>
      <c r="F29" s="4"/>
      <c r="G29" s="5"/>
      <c r="H29" s="3"/>
    </row>
    <row r="30" spans="1:8" ht="50.1" customHeight="1" x14ac:dyDescent="0.25">
      <c r="A30" s="8" t="s">
        <v>115</v>
      </c>
      <c r="B30" s="19" t="s">
        <v>116</v>
      </c>
      <c r="C30" s="8" t="s">
        <v>12</v>
      </c>
      <c r="D30" s="11" t="s">
        <v>117</v>
      </c>
      <c r="E30" s="24" t="s">
        <v>118</v>
      </c>
      <c r="F30" s="25" t="s">
        <v>119</v>
      </c>
    </row>
    <row r="31" spans="1:8" ht="60" x14ac:dyDescent="0.25">
      <c r="A31" s="8" t="s">
        <v>120</v>
      </c>
      <c r="B31" s="19" t="s">
        <v>121</v>
      </c>
      <c r="C31" s="8" t="s">
        <v>12</v>
      </c>
      <c r="D31" s="11" t="s">
        <v>117</v>
      </c>
      <c r="E31" s="24" t="s">
        <v>122</v>
      </c>
      <c r="F31" s="25" t="s">
        <v>119</v>
      </c>
    </row>
    <row r="32" spans="1:8" ht="60" x14ac:dyDescent="0.25">
      <c r="A32" s="8" t="s">
        <v>123</v>
      </c>
      <c r="B32" s="19" t="s">
        <v>124</v>
      </c>
      <c r="C32" s="8" t="s">
        <v>12</v>
      </c>
      <c r="D32" s="11" t="s">
        <v>117</v>
      </c>
      <c r="E32" s="24" t="s">
        <v>125</v>
      </c>
      <c r="F32" s="25" t="s">
        <v>119</v>
      </c>
    </row>
    <row r="33" spans="1:6" ht="60" x14ac:dyDescent="0.25">
      <c r="A33" s="8" t="s">
        <v>126</v>
      </c>
      <c r="B33" s="19" t="s">
        <v>127</v>
      </c>
      <c r="C33" s="8" t="s">
        <v>12</v>
      </c>
      <c r="D33" s="11" t="s">
        <v>117</v>
      </c>
      <c r="E33" s="24" t="s">
        <v>128</v>
      </c>
      <c r="F33" s="25" t="s">
        <v>129</v>
      </c>
    </row>
    <row r="34" spans="1:6" ht="60" x14ac:dyDescent="0.25">
      <c r="A34" s="8" t="s">
        <v>130</v>
      </c>
      <c r="B34" s="19" t="s">
        <v>131</v>
      </c>
      <c r="C34" s="8" t="s">
        <v>12</v>
      </c>
      <c r="D34" s="11" t="s">
        <v>117</v>
      </c>
      <c r="E34" s="25" t="s">
        <v>132</v>
      </c>
      <c r="F34" s="25" t="s">
        <v>133</v>
      </c>
    </row>
    <row r="35" spans="1:6" ht="60" x14ac:dyDescent="0.25">
      <c r="A35" s="8" t="s">
        <v>134</v>
      </c>
      <c r="B35" s="19" t="s">
        <v>135</v>
      </c>
      <c r="C35" s="8" t="s">
        <v>12</v>
      </c>
      <c r="D35" s="11" t="s">
        <v>117</v>
      </c>
      <c r="E35" s="25" t="s">
        <v>136</v>
      </c>
      <c r="F35" s="25" t="s">
        <v>137</v>
      </c>
    </row>
    <row r="36" spans="1:6" ht="60" x14ac:dyDescent="0.25">
      <c r="A36" s="8" t="s">
        <v>138</v>
      </c>
      <c r="B36" s="19" t="s">
        <v>139</v>
      </c>
      <c r="C36" s="8" t="s">
        <v>12</v>
      </c>
      <c r="D36" s="11" t="s">
        <v>117</v>
      </c>
      <c r="E36" s="25" t="s">
        <v>140</v>
      </c>
      <c r="F36" s="25" t="s">
        <v>141</v>
      </c>
    </row>
    <row r="37" spans="1:6" ht="60" x14ac:dyDescent="0.25">
      <c r="A37" s="8" t="s">
        <v>142</v>
      </c>
      <c r="B37" s="19" t="s">
        <v>143</v>
      </c>
      <c r="C37" s="8" t="s">
        <v>12</v>
      </c>
      <c r="D37" s="11" t="s">
        <v>117</v>
      </c>
      <c r="E37" s="25" t="s">
        <v>144</v>
      </c>
      <c r="F37" s="25" t="s">
        <v>145</v>
      </c>
    </row>
    <row r="38" spans="1:6" ht="60" x14ac:dyDescent="0.25">
      <c r="A38" s="8" t="s">
        <v>146</v>
      </c>
      <c r="B38" s="19" t="s">
        <v>147</v>
      </c>
      <c r="C38" s="8" t="s">
        <v>12</v>
      </c>
      <c r="D38" s="11" t="s">
        <v>117</v>
      </c>
      <c r="E38" s="25" t="s">
        <v>148</v>
      </c>
      <c r="F38" s="25" t="s">
        <v>149</v>
      </c>
    </row>
    <row r="39" spans="1:6" ht="60" x14ac:dyDescent="0.25">
      <c r="A39" s="8" t="s">
        <v>150</v>
      </c>
      <c r="B39" s="19" t="s">
        <v>151</v>
      </c>
      <c r="C39" s="8" t="s">
        <v>12</v>
      </c>
      <c r="D39" s="11" t="s">
        <v>117</v>
      </c>
      <c r="E39" s="25" t="s">
        <v>152</v>
      </c>
      <c r="F39" s="25" t="s">
        <v>153</v>
      </c>
    </row>
    <row r="40" spans="1:6" ht="60" x14ac:dyDescent="0.25">
      <c r="A40" s="8" t="s">
        <v>154</v>
      </c>
      <c r="B40" s="19" t="s">
        <v>155</v>
      </c>
      <c r="C40" s="8" t="s">
        <v>12</v>
      </c>
      <c r="D40" s="11" t="s">
        <v>117</v>
      </c>
      <c r="E40" s="25" t="s">
        <v>156</v>
      </c>
      <c r="F40" s="25" t="s">
        <v>157</v>
      </c>
    </row>
    <row r="41" spans="1:6" ht="60" x14ac:dyDescent="0.25">
      <c r="A41" s="8" t="s">
        <v>158</v>
      </c>
      <c r="B41" s="19" t="s">
        <v>159</v>
      </c>
      <c r="C41" s="8" t="s">
        <v>12</v>
      </c>
      <c r="D41" s="11" t="s">
        <v>117</v>
      </c>
      <c r="E41" s="25" t="s">
        <v>160</v>
      </c>
      <c r="F41" s="25" t="s">
        <v>161</v>
      </c>
    </row>
    <row r="42" spans="1:6" ht="60" x14ac:dyDescent="0.25">
      <c r="A42" s="8" t="s">
        <v>162</v>
      </c>
      <c r="B42" s="19" t="s">
        <v>163</v>
      </c>
      <c r="C42" s="8" t="s">
        <v>12</v>
      </c>
      <c r="D42" s="11" t="s">
        <v>117</v>
      </c>
      <c r="E42" s="25" t="s">
        <v>164</v>
      </c>
      <c r="F42" s="25" t="s">
        <v>165</v>
      </c>
    </row>
    <row r="43" spans="1:6" ht="60" x14ac:dyDescent="0.25">
      <c r="A43" s="8" t="s">
        <v>166</v>
      </c>
      <c r="B43" s="19" t="s">
        <v>167</v>
      </c>
      <c r="C43" s="8" t="s">
        <v>12</v>
      </c>
      <c r="D43" s="11" t="s">
        <v>117</v>
      </c>
      <c r="E43" s="24" t="s">
        <v>168</v>
      </c>
      <c r="F43" s="25" t="s">
        <v>169</v>
      </c>
    </row>
    <row r="44" spans="1:6" ht="60" x14ac:dyDescent="0.25">
      <c r="A44" s="8" t="s">
        <v>170</v>
      </c>
      <c r="B44" s="19" t="s">
        <v>171</v>
      </c>
      <c r="C44" s="8" t="s">
        <v>12</v>
      </c>
      <c r="D44" s="11" t="s">
        <v>117</v>
      </c>
      <c r="E44" s="24" t="s">
        <v>172</v>
      </c>
      <c r="F44" s="25" t="s">
        <v>173</v>
      </c>
    </row>
    <row r="45" spans="1:6" ht="60" x14ac:dyDescent="0.25">
      <c r="A45" s="8" t="s">
        <v>174</v>
      </c>
      <c r="B45" s="19" t="s">
        <v>175</v>
      </c>
      <c r="C45" s="8" t="s">
        <v>12</v>
      </c>
      <c r="D45" s="11" t="s">
        <v>117</v>
      </c>
      <c r="E45" s="24" t="s">
        <v>176</v>
      </c>
      <c r="F45" s="25" t="s">
        <v>173</v>
      </c>
    </row>
    <row r="46" spans="1:6" ht="60" x14ac:dyDescent="0.25">
      <c r="A46" s="8" t="s">
        <v>177</v>
      </c>
      <c r="B46" s="19" t="s">
        <v>178</v>
      </c>
      <c r="C46" s="8" t="s">
        <v>12</v>
      </c>
      <c r="D46" s="11" t="s">
        <v>117</v>
      </c>
      <c r="E46" s="24" t="s">
        <v>179</v>
      </c>
      <c r="F46" s="25" t="s">
        <v>180</v>
      </c>
    </row>
    <row r="47" spans="1:6" ht="60" x14ac:dyDescent="0.25">
      <c r="A47" s="8" t="s">
        <v>181</v>
      </c>
      <c r="B47" s="19" t="s">
        <v>182</v>
      </c>
      <c r="C47" s="8" t="s">
        <v>12</v>
      </c>
      <c r="D47" s="11" t="s">
        <v>117</v>
      </c>
      <c r="E47" s="24" t="s">
        <v>183</v>
      </c>
      <c r="F47" s="25" t="s">
        <v>184</v>
      </c>
    </row>
    <row r="48" spans="1:6" ht="60" x14ac:dyDescent="0.25">
      <c r="A48" s="8" t="s">
        <v>185</v>
      </c>
      <c r="B48" s="19" t="s">
        <v>186</v>
      </c>
      <c r="C48" s="8" t="s">
        <v>12</v>
      </c>
      <c r="D48" s="11" t="s">
        <v>117</v>
      </c>
      <c r="E48" s="24" t="s">
        <v>187</v>
      </c>
      <c r="F48" s="25" t="s">
        <v>188</v>
      </c>
    </row>
    <row r="49" spans="1:6" ht="60" x14ac:dyDescent="0.25">
      <c r="A49" s="8" t="s">
        <v>189</v>
      </c>
      <c r="B49" s="19" t="s">
        <v>190</v>
      </c>
      <c r="C49" s="8" t="s">
        <v>12</v>
      </c>
      <c r="D49" s="11" t="s">
        <v>117</v>
      </c>
      <c r="E49" s="24" t="s">
        <v>191</v>
      </c>
      <c r="F49" s="25" t="s">
        <v>192</v>
      </c>
    </row>
    <row r="50" spans="1:6" ht="60" x14ac:dyDescent="0.25">
      <c r="A50" s="8" t="s">
        <v>193</v>
      </c>
      <c r="B50" s="19" t="s">
        <v>194</v>
      </c>
      <c r="C50" s="8" t="s">
        <v>12</v>
      </c>
      <c r="D50" s="11" t="s">
        <v>117</v>
      </c>
      <c r="E50" s="24" t="s">
        <v>195</v>
      </c>
      <c r="F50" s="25" t="s">
        <v>196</v>
      </c>
    </row>
    <row r="51" spans="1:6" ht="60" x14ac:dyDescent="0.25">
      <c r="A51" s="8" t="s">
        <v>197</v>
      </c>
      <c r="B51" s="19" t="s">
        <v>198</v>
      </c>
      <c r="C51" s="8" t="s">
        <v>12</v>
      </c>
      <c r="D51" s="11" t="s">
        <v>117</v>
      </c>
      <c r="E51" s="24" t="s">
        <v>199</v>
      </c>
      <c r="F51" s="25" t="s">
        <v>200</v>
      </c>
    </row>
    <row r="52" spans="1:6" ht="60" x14ac:dyDescent="0.25">
      <c r="A52" s="8" t="s">
        <v>201</v>
      </c>
      <c r="B52" s="19" t="s">
        <v>202</v>
      </c>
      <c r="D52" s="11" t="s">
        <v>117</v>
      </c>
      <c r="E52" s="24" t="s">
        <v>203</v>
      </c>
      <c r="F52" s="25" t="s">
        <v>119</v>
      </c>
    </row>
    <row r="53" spans="1:6" ht="60" x14ac:dyDescent="0.25">
      <c r="A53" s="8" t="s">
        <v>204</v>
      </c>
      <c r="B53" s="19" t="s">
        <v>205</v>
      </c>
      <c r="C53" s="8" t="s">
        <v>12</v>
      </c>
      <c r="D53" s="11" t="s">
        <v>117</v>
      </c>
      <c r="E53" s="24" t="s">
        <v>206</v>
      </c>
      <c r="F53" s="25" t="s">
        <v>119</v>
      </c>
    </row>
    <row r="54" spans="1:6" ht="60" x14ac:dyDescent="0.25">
      <c r="A54" s="8" t="s">
        <v>207</v>
      </c>
      <c r="B54" s="19" t="s">
        <v>208</v>
      </c>
      <c r="C54" s="8" t="s">
        <v>12</v>
      </c>
      <c r="D54" s="11" t="s">
        <v>117</v>
      </c>
      <c r="E54" s="24" t="s">
        <v>122</v>
      </c>
      <c r="F54" s="25" t="s">
        <v>119</v>
      </c>
    </row>
    <row r="55" spans="1:6" ht="60" x14ac:dyDescent="0.25">
      <c r="A55" s="8" t="s">
        <v>209</v>
      </c>
      <c r="B55" s="19" t="s">
        <v>210</v>
      </c>
      <c r="C55" s="8" t="s">
        <v>12</v>
      </c>
      <c r="D55" s="11" t="s">
        <v>117</v>
      </c>
      <c r="E55" s="24" t="s">
        <v>125</v>
      </c>
      <c r="F55" s="25" t="s">
        <v>119</v>
      </c>
    </row>
    <row r="56" spans="1:6" ht="60" x14ac:dyDescent="0.25">
      <c r="A56" s="8" t="s">
        <v>211</v>
      </c>
      <c r="B56" s="19" t="s">
        <v>212</v>
      </c>
      <c r="C56" s="23" t="s">
        <v>12</v>
      </c>
      <c r="D56" s="11" t="s">
        <v>213</v>
      </c>
      <c r="E56" s="24" t="s">
        <v>214</v>
      </c>
      <c r="F56" s="24" t="s">
        <v>215</v>
      </c>
    </row>
    <row r="57" spans="1:6" ht="48" x14ac:dyDescent="0.25">
      <c r="A57" s="8" t="s">
        <v>216</v>
      </c>
      <c r="B57" s="19" t="s">
        <v>217</v>
      </c>
      <c r="C57" s="23" t="s">
        <v>12</v>
      </c>
      <c r="D57" s="11" t="s">
        <v>213</v>
      </c>
      <c r="E57" s="24" t="s">
        <v>218</v>
      </c>
      <c r="F57" s="24" t="s">
        <v>219</v>
      </c>
    </row>
    <row r="58" spans="1:6" ht="48" x14ac:dyDescent="0.25">
      <c r="A58" s="8" t="s">
        <v>220</v>
      </c>
      <c r="B58" s="19" t="s">
        <v>221</v>
      </c>
      <c r="C58" s="23" t="s">
        <v>12</v>
      </c>
      <c r="D58" s="11" t="s">
        <v>213</v>
      </c>
      <c r="E58" s="24" t="s">
        <v>222</v>
      </c>
      <c r="F58" s="24" t="s">
        <v>223</v>
      </c>
    </row>
    <row r="59" spans="1:6" ht="48" x14ac:dyDescent="0.25">
      <c r="A59" s="8" t="s">
        <v>224</v>
      </c>
      <c r="B59" s="19" t="s">
        <v>225</v>
      </c>
      <c r="C59" s="23" t="s">
        <v>12</v>
      </c>
      <c r="D59" s="11" t="s">
        <v>213</v>
      </c>
      <c r="E59" s="24" t="s">
        <v>226</v>
      </c>
      <c r="F59" s="24" t="s">
        <v>227</v>
      </c>
    </row>
    <row r="60" spans="1:6" ht="48" x14ac:dyDescent="0.25">
      <c r="A60" s="8" t="s">
        <v>228</v>
      </c>
      <c r="B60" s="19" t="s">
        <v>229</v>
      </c>
      <c r="C60" s="23" t="s">
        <v>12</v>
      </c>
      <c r="D60" s="11" t="s">
        <v>213</v>
      </c>
      <c r="E60" s="24" t="s">
        <v>230</v>
      </c>
      <c r="F60" s="24" t="s">
        <v>231</v>
      </c>
    </row>
    <row r="61" spans="1:6" ht="48" x14ac:dyDescent="0.25">
      <c r="A61" s="8" t="s">
        <v>232</v>
      </c>
      <c r="B61" s="19" t="s">
        <v>233</v>
      </c>
      <c r="C61" s="23" t="s">
        <v>12</v>
      </c>
      <c r="D61" s="11" t="s">
        <v>213</v>
      </c>
      <c r="E61" s="24" t="s">
        <v>234</v>
      </c>
      <c r="F61" s="24" t="s">
        <v>235</v>
      </c>
    </row>
    <row r="62" spans="1:6" ht="48" x14ac:dyDescent="0.25">
      <c r="A62" s="8" t="s">
        <v>236</v>
      </c>
      <c r="B62" s="19" t="s">
        <v>237</v>
      </c>
      <c r="C62" s="23" t="s">
        <v>12</v>
      </c>
      <c r="D62" s="11" t="s">
        <v>213</v>
      </c>
      <c r="E62" s="24" t="s">
        <v>238</v>
      </c>
      <c r="F62" s="24" t="s">
        <v>239</v>
      </c>
    </row>
    <row r="63" spans="1:6" ht="48" x14ac:dyDescent="0.25">
      <c r="A63" s="8" t="s">
        <v>240</v>
      </c>
      <c r="B63" s="19" t="s">
        <v>241</v>
      </c>
      <c r="C63" s="23" t="s">
        <v>12</v>
      </c>
      <c r="D63" s="11" t="s">
        <v>213</v>
      </c>
      <c r="E63" s="24" t="s">
        <v>242</v>
      </c>
      <c r="F63" s="24" t="s">
        <v>243</v>
      </c>
    </row>
    <row r="64" spans="1:6" ht="48" x14ac:dyDescent="0.25">
      <c r="A64" s="8" t="s">
        <v>244</v>
      </c>
      <c r="B64" s="19" t="s">
        <v>245</v>
      </c>
      <c r="C64" s="23" t="s">
        <v>12</v>
      </c>
      <c r="D64" s="11" t="s">
        <v>213</v>
      </c>
      <c r="E64" s="24" t="s">
        <v>246</v>
      </c>
      <c r="F64" s="24" t="s">
        <v>247</v>
      </c>
    </row>
    <row r="65" spans="1:6" ht="48" x14ac:dyDescent="0.25">
      <c r="A65" s="8" t="s">
        <v>248</v>
      </c>
      <c r="B65" s="19" t="s">
        <v>249</v>
      </c>
      <c r="C65" s="23" t="s">
        <v>12</v>
      </c>
      <c r="D65" s="11" t="s">
        <v>213</v>
      </c>
      <c r="E65" s="24" t="s">
        <v>250</v>
      </c>
      <c r="F65" s="24" t="s">
        <v>251</v>
      </c>
    </row>
    <row r="66" spans="1:6" ht="48" x14ac:dyDescent="0.25">
      <c r="A66" s="8" t="s">
        <v>252</v>
      </c>
      <c r="B66" s="20" t="s">
        <v>253</v>
      </c>
      <c r="C66" s="8" t="s">
        <v>12</v>
      </c>
      <c r="D66" s="11" t="s">
        <v>213</v>
      </c>
      <c r="E66" s="24" t="s">
        <v>168</v>
      </c>
      <c r="F66" s="25" t="s">
        <v>169</v>
      </c>
    </row>
    <row r="67" spans="1:6" ht="48" x14ac:dyDescent="0.25">
      <c r="A67" s="8" t="s">
        <v>254</v>
      </c>
      <c r="B67" s="19" t="s">
        <v>255</v>
      </c>
      <c r="C67" s="8" t="s">
        <v>12</v>
      </c>
      <c r="D67" s="11" t="s">
        <v>213</v>
      </c>
      <c r="E67" s="24" t="s">
        <v>256</v>
      </c>
      <c r="F67" s="25" t="s">
        <v>173</v>
      </c>
    </row>
    <row r="68" spans="1:6" ht="48" x14ac:dyDescent="0.25">
      <c r="A68" s="8" t="s">
        <v>257</v>
      </c>
      <c r="B68" s="19" t="s">
        <v>258</v>
      </c>
      <c r="C68" s="8" t="s">
        <v>12</v>
      </c>
      <c r="D68" s="11" t="s">
        <v>213</v>
      </c>
      <c r="E68" s="24" t="s">
        <v>176</v>
      </c>
      <c r="F68" s="25" t="s">
        <v>173</v>
      </c>
    </row>
    <row r="69" spans="1:6" ht="48" x14ac:dyDescent="0.25">
      <c r="A69" s="8" t="s">
        <v>259</v>
      </c>
      <c r="B69" s="19" t="s">
        <v>260</v>
      </c>
      <c r="C69" s="8" t="s">
        <v>12</v>
      </c>
      <c r="D69" s="11" t="s">
        <v>213</v>
      </c>
      <c r="E69" s="24" t="s">
        <v>261</v>
      </c>
      <c r="F69" s="25" t="s">
        <v>262</v>
      </c>
    </row>
    <row r="70" spans="1:6" ht="48" x14ac:dyDescent="0.25">
      <c r="A70" s="8" t="s">
        <v>263</v>
      </c>
      <c r="B70" s="19" t="s">
        <v>264</v>
      </c>
      <c r="C70" s="8" t="s">
        <v>12</v>
      </c>
      <c r="D70" s="11" t="s">
        <v>213</v>
      </c>
      <c r="E70" s="24" t="s">
        <v>265</v>
      </c>
      <c r="F70" s="25" t="s">
        <v>266</v>
      </c>
    </row>
    <row r="71" spans="1:6" ht="48" x14ac:dyDescent="0.25">
      <c r="A71" s="8" t="s">
        <v>267</v>
      </c>
      <c r="B71" s="19" t="s">
        <v>268</v>
      </c>
      <c r="C71" s="8" t="s">
        <v>12</v>
      </c>
      <c r="D71" s="11" t="s">
        <v>213</v>
      </c>
      <c r="E71" s="24" t="s">
        <v>187</v>
      </c>
      <c r="F71" s="25" t="s">
        <v>269</v>
      </c>
    </row>
    <row r="72" spans="1:6" ht="48" x14ac:dyDescent="0.25">
      <c r="A72" s="8" t="s">
        <v>270</v>
      </c>
      <c r="B72" s="19" t="s">
        <v>271</v>
      </c>
      <c r="C72" s="8" t="s">
        <v>12</v>
      </c>
      <c r="D72" s="11" t="s">
        <v>213</v>
      </c>
      <c r="E72" s="24" t="s">
        <v>272</v>
      </c>
      <c r="F72" s="25" t="s">
        <v>273</v>
      </c>
    </row>
    <row r="73" spans="1:6" ht="48" x14ac:dyDescent="0.25">
      <c r="A73" s="8" t="s">
        <v>274</v>
      </c>
      <c r="B73" s="19" t="s">
        <v>275</v>
      </c>
      <c r="C73" s="8" t="s">
        <v>12</v>
      </c>
      <c r="D73" s="11" t="s">
        <v>213</v>
      </c>
      <c r="E73" s="24" t="s">
        <v>276</v>
      </c>
      <c r="F73" s="25" t="s">
        <v>277</v>
      </c>
    </row>
    <row r="74" spans="1:6" ht="48" x14ac:dyDescent="0.25">
      <c r="A74" s="8" t="s">
        <v>278</v>
      </c>
      <c r="B74" s="19" t="s">
        <v>279</v>
      </c>
      <c r="C74" s="23" t="s">
        <v>12</v>
      </c>
      <c r="D74" s="11" t="s">
        <v>213</v>
      </c>
      <c r="E74" s="25" t="s">
        <v>280</v>
      </c>
      <c r="F74" s="25" t="s">
        <v>281</v>
      </c>
    </row>
    <row r="75" spans="1:6" ht="48" x14ac:dyDescent="0.25">
      <c r="A75" s="8" t="s">
        <v>282</v>
      </c>
      <c r="B75" s="19" t="s">
        <v>283</v>
      </c>
      <c r="C75" s="23" t="s">
        <v>12</v>
      </c>
      <c r="D75" s="11" t="s">
        <v>213</v>
      </c>
      <c r="E75" s="25" t="s">
        <v>284</v>
      </c>
      <c r="F75" s="25" t="s">
        <v>285</v>
      </c>
    </row>
    <row r="76" spans="1:6" ht="48" x14ac:dyDescent="0.25">
      <c r="A76" s="8" t="s">
        <v>286</v>
      </c>
      <c r="B76" s="19" t="s">
        <v>287</v>
      </c>
      <c r="C76" s="23" t="s">
        <v>12</v>
      </c>
      <c r="D76" s="11" t="s">
        <v>213</v>
      </c>
      <c r="E76" s="25" t="s">
        <v>288</v>
      </c>
      <c r="F76" s="25" t="s">
        <v>289</v>
      </c>
    </row>
    <row r="77" spans="1:6" ht="48" x14ac:dyDescent="0.25">
      <c r="A77" s="8" t="s">
        <v>290</v>
      </c>
      <c r="B77" s="19" t="s">
        <v>291</v>
      </c>
      <c r="C77" s="23" t="s">
        <v>12</v>
      </c>
      <c r="D77" s="11" t="s">
        <v>213</v>
      </c>
      <c r="E77" s="25" t="s">
        <v>292</v>
      </c>
      <c r="F77" s="25" t="s">
        <v>293</v>
      </c>
    </row>
    <row r="78" spans="1:6" ht="48" x14ac:dyDescent="0.25">
      <c r="A78" s="8" t="s">
        <v>294</v>
      </c>
      <c r="B78" s="19" t="s">
        <v>295</v>
      </c>
      <c r="C78" s="8" t="s">
        <v>12</v>
      </c>
      <c r="D78" s="11" t="s">
        <v>213</v>
      </c>
      <c r="E78" s="24" t="s">
        <v>199</v>
      </c>
      <c r="F78" s="25" t="s">
        <v>200</v>
      </c>
    </row>
    <row r="79" spans="1:6" x14ac:dyDescent="0.25">
      <c r="B79" s="3" t="s">
        <v>296</v>
      </c>
    </row>
    <row r="80" spans="1:6" ht="48" x14ac:dyDescent="0.25">
      <c r="A80" s="8" t="s">
        <v>297</v>
      </c>
      <c r="B80" s="19" t="s">
        <v>298</v>
      </c>
      <c r="C80" s="8" t="s">
        <v>41</v>
      </c>
      <c r="D80" s="11" t="s">
        <v>299</v>
      </c>
      <c r="E80" s="24" t="s">
        <v>300</v>
      </c>
      <c r="F80" s="25" t="s">
        <v>119</v>
      </c>
    </row>
    <row r="81" spans="1:6" ht="48" x14ac:dyDescent="0.25">
      <c r="A81" s="8" t="s">
        <v>301</v>
      </c>
      <c r="B81" s="19" t="s">
        <v>302</v>
      </c>
      <c r="C81" s="8" t="s">
        <v>41</v>
      </c>
      <c r="D81" s="11" t="s">
        <v>299</v>
      </c>
      <c r="E81" s="24" t="s">
        <v>303</v>
      </c>
      <c r="F81" s="25" t="s">
        <v>119</v>
      </c>
    </row>
    <row r="82" spans="1:6" ht="48" x14ac:dyDescent="0.25">
      <c r="A82" s="8" t="s">
        <v>304</v>
      </c>
      <c r="B82" s="19" t="s">
        <v>305</v>
      </c>
      <c r="C82" s="8" t="s">
        <v>41</v>
      </c>
      <c r="D82" s="11" t="s">
        <v>299</v>
      </c>
      <c r="E82" s="24" t="s">
        <v>306</v>
      </c>
      <c r="F82" s="25" t="s">
        <v>119</v>
      </c>
    </row>
    <row r="83" spans="1:6" ht="48" x14ac:dyDescent="0.25">
      <c r="A83" s="8" t="s">
        <v>307</v>
      </c>
      <c r="B83" s="19" t="s">
        <v>308</v>
      </c>
      <c r="C83" s="8" t="s">
        <v>41</v>
      </c>
      <c r="D83" s="11" t="s">
        <v>299</v>
      </c>
      <c r="E83" s="24" t="s">
        <v>309</v>
      </c>
      <c r="F83" s="25" t="s">
        <v>119</v>
      </c>
    </row>
    <row r="84" spans="1:6" ht="48" x14ac:dyDescent="0.25">
      <c r="A84" s="8" t="s">
        <v>310</v>
      </c>
      <c r="B84" s="19" t="s">
        <v>311</v>
      </c>
      <c r="C84" s="23" t="s">
        <v>12</v>
      </c>
      <c r="D84" s="11" t="s">
        <v>299</v>
      </c>
      <c r="E84" s="24" t="s">
        <v>312</v>
      </c>
      <c r="F84" s="24" t="s">
        <v>313</v>
      </c>
    </row>
    <row r="85" spans="1:6" ht="48" x14ac:dyDescent="0.25">
      <c r="A85" s="8" t="s">
        <v>314</v>
      </c>
      <c r="B85" s="19" t="s">
        <v>315</v>
      </c>
      <c r="C85" s="23" t="s">
        <v>12</v>
      </c>
      <c r="D85" s="11" t="s">
        <v>299</v>
      </c>
      <c r="E85" s="24" t="s">
        <v>316</v>
      </c>
      <c r="F85" s="24" t="s">
        <v>317</v>
      </c>
    </row>
    <row r="86" spans="1:6" ht="48" x14ac:dyDescent="0.25">
      <c r="A86" s="8" t="s">
        <v>318</v>
      </c>
      <c r="B86" s="19" t="s">
        <v>319</v>
      </c>
      <c r="C86" s="8" t="s">
        <v>41</v>
      </c>
      <c r="D86" s="11" t="s">
        <v>299</v>
      </c>
      <c r="E86" s="24" t="s">
        <v>320</v>
      </c>
      <c r="F86" s="24" t="s">
        <v>321</v>
      </c>
    </row>
    <row r="87" spans="1:6" ht="48" x14ac:dyDescent="0.25">
      <c r="A87" s="8" t="s">
        <v>322</v>
      </c>
      <c r="B87" s="19" t="s">
        <v>323</v>
      </c>
      <c r="C87" s="23" t="s">
        <v>12</v>
      </c>
      <c r="D87" s="11" t="s">
        <v>299</v>
      </c>
      <c r="E87" s="24" t="s">
        <v>324</v>
      </c>
      <c r="F87" s="24" t="s">
        <v>325</v>
      </c>
    </row>
    <row r="88" spans="1:6" ht="72" x14ac:dyDescent="0.25">
      <c r="A88" s="8" t="s">
        <v>326</v>
      </c>
      <c r="B88" s="19" t="s">
        <v>327</v>
      </c>
      <c r="C88" s="23" t="s">
        <v>12</v>
      </c>
      <c r="D88" s="11" t="s">
        <v>299</v>
      </c>
      <c r="E88" s="24" t="s">
        <v>328</v>
      </c>
      <c r="F88" s="24" t="s">
        <v>329</v>
      </c>
    </row>
    <row r="89" spans="1:6" ht="48" x14ac:dyDescent="0.25">
      <c r="A89" s="8" t="s">
        <v>330</v>
      </c>
      <c r="B89" s="19" t="s">
        <v>331</v>
      </c>
      <c r="C89" s="23" t="s">
        <v>12</v>
      </c>
      <c r="D89" s="11" t="s">
        <v>299</v>
      </c>
      <c r="E89" s="24" t="s">
        <v>332</v>
      </c>
      <c r="F89" s="24" t="s">
        <v>333</v>
      </c>
    </row>
    <row r="90" spans="1:6" ht="48" x14ac:dyDescent="0.25">
      <c r="A90" s="8" t="s">
        <v>334</v>
      </c>
      <c r="B90" s="19" t="s">
        <v>335</v>
      </c>
      <c r="C90" s="23" t="s">
        <v>12</v>
      </c>
      <c r="D90" s="11" t="s">
        <v>299</v>
      </c>
      <c r="E90" s="24" t="s">
        <v>336</v>
      </c>
      <c r="F90" s="24" t="s">
        <v>337</v>
      </c>
    </row>
    <row r="91" spans="1:6" ht="48" x14ac:dyDescent="0.25">
      <c r="A91" s="8" t="s">
        <v>338</v>
      </c>
      <c r="B91" s="19" t="s">
        <v>339</v>
      </c>
      <c r="C91" s="23" t="s">
        <v>12</v>
      </c>
      <c r="D91" s="11" t="s">
        <v>299</v>
      </c>
      <c r="E91" s="24" t="s">
        <v>340</v>
      </c>
      <c r="F91" s="24" t="s">
        <v>341</v>
      </c>
    </row>
    <row r="92" spans="1:6" ht="60" x14ac:dyDescent="0.25">
      <c r="A92" s="8" t="s">
        <v>342</v>
      </c>
      <c r="B92" s="19" t="s">
        <v>343</v>
      </c>
      <c r="C92" s="23" t="s">
        <v>12</v>
      </c>
      <c r="D92" s="11" t="s">
        <v>299</v>
      </c>
      <c r="E92" s="24" t="s">
        <v>344</v>
      </c>
      <c r="F92" s="24" t="s">
        <v>345</v>
      </c>
    </row>
    <row r="93" spans="1:6" ht="60" x14ac:dyDescent="0.25">
      <c r="A93" s="8" t="s">
        <v>346</v>
      </c>
      <c r="B93" s="19" t="s">
        <v>347</v>
      </c>
      <c r="C93" s="23" t="s">
        <v>12</v>
      </c>
      <c r="D93" s="11" t="s">
        <v>299</v>
      </c>
      <c r="E93" s="24" t="s">
        <v>348</v>
      </c>
      <c r="F93" s="24" t="s">
        <v>349</v>
      </c>
    </row>
    <row r="94" spans="1:6" ht="60" x14ac:dyDescent="0.25">
      <c r="A94" s="8" t="s">
        <v>350</v>
      </c>
      <c r="B94" s="19" t="s">
        <v>347</v>
      </c>
      <c r="C94" s="23" t="s">
        <v>12</v>
      </c>
      <c r="D94" s="11" t="s">
        <v>299</v>
      </c>
      <c r="E94" s="24" t="s">
        <v>351</v>
      </c>
      <c r="F94" s="24" t="s">
        <v>352</v>
      </c>
    </row>
    <row r="95" spans="1:6" ht="72" x14ac:dyDescent="0.25">
      <c r="A95" s="8" t="s">
        <v>353</v>
      </c>
      <c r="B95" s="19" t="s">
        <v>347</v>
      </c>
      <c r="C95" s="23" t="s">
        <v>12</v>
      </c>
      <c r="D95" s="11" t="s">
        <v>299</v>
      </c>
      <c r="E95" s="24" t="s">
        <v>354</v>
      </c>
      <c r="F95" s="24" t="s">
        <v>352</v>
      </c>
    </row>
    <row r="96" spans="1:6" ht="60" x14ac:dyDescent="0.25">
      <c r="A96" s="8" t="s">
        <v>355</v>
      </c>
      <c r="B96" s="19" t="s">
        <v>347</v>
      </c>
      <c r="C96" s="23" t="s">
        <v>12</v>
      </c>
      <c r="D96" s="11" t="s">
        <v>299</v>
      </c>
      <c r="E96" s="24" t="s">
        <v>356</v>
      </c>
      <c r="F96" s="24" t="s">
        <v>352</v>
      </c>
    </row>
    <row r="97" spans="1:6" ht="60" x14ac:dyDescent="0.25">
      <c r="A97" s="8" t="s">
        <v>357</v>
      </c>
      <c r="B97" s="19" t="s">
        <v>358</v>
      </c>
      <c r="C97" s="23" t="s">
        <v>12</v>
      </c>
      <c r="D97" s="11" t="s">
        <v>299</v>
      </c>
      <c r="E97" s="24" t="s">
        <v>359</v>
      </c>
      <c r="F97" s="24" t="s">
        <v>360</v>
      </c>
    </row>
    <row r="98" spans="1:6" ht="60" x14ac:dyDescent="0.25">
      <c r="A98" s="8" t="s">
        <v>361</v>
      </c>
      <c r="B98" s="19" t="s">
        <v>362</v>
      </c>
      <c r="C98" s="23" t="s">
        <v>12</v>
      </c>
      <c r="D98" s="11" t="s">
        <v>299</v>
      </c>
      <c r="E98" s="24" t="s">
        <v>363</v>
      </c>
      <c r="F98" s="24" t="s">
        <v>364</v>
      </c>
    </row>
    <row r="99" spans="1:6" ht="60" x14ac:dyDescent="0.25">
      <c r="A99" s="8" t="s">
        <v>365</v>
      </c>
      <c r="B99" s="19" t="s">
        <v>366</v>
      </c>
      <c r="C99" s="23" t="s">
        <v>12</v>
      </c>
      <c r="D99" s="11" t="s">
        <v>299</v>
      </c>
      <c r="E99" s="24" t="s">
        <v>367</v>
      </c>
      <c r="F99" s="24" t="s">
        <v>368</v>
      </c>
    </row>
    <row r="100" spans="1:6" ht="48" x14ac:dyDescent="0.25">
      <c r="A100" s="8" t="s">
        <v>369</v>
      </c>
      <c r="B100" s="20" t="s">
        <v>370</v>
      </c>
      <c r="C100" s="23" t="s">
        <v>12</v>
      </c>
      <c r="D100" s="11" t="s">
        <v>299</v>
      </c>
      <c r="E100" s="24" t="s">
        <v>371</v>
      </c>
      <c r="F100" s="25" t="s">
        <v>169</v>
      </c>
    </row>
    <row r="101" spans="1:6" ht="48" x14ac:dyDescent="0.25">
      <c r="A101" s="8" t="s">
        <v>372</v>
      </c>
      <c r="B101" s="19" t="s">
        <v>373</v>
      </c>
      <c r="C101" s="23" t="s">
        <v>12</v>
      </c>
      <c r="D101" s="11" t="s">
        <v>299</v>
      </c>
      <c r="E101" s="24" t="s">
        <v>374</v>
      </c>
      <c r="F101" s="25" t="s">
        <v>173</v>
      </c>
    </row>
    <row r="102" spans="1:6" ht="48" x14ac:dyDescent="0.25">
      <c r="A102" s="8" t="s">
        <v>375</v>
      </c>
      <c r="B102" s="19" t="s">
        <v>376</v>
      </c>
      <c r="C102" s="23" t="s">
        <v>12</v>
      </c>
      <c r="D102" s="11" t="s">
        <v>299</v>
      </c>
      <c r="E102" s="24" t="s">
        <v>176</v>
      </c>
      <c r="F102" s="25" t="s">
        <v>173</v>
      </c>
    </row>
    <row r="103" spans="1:6" ht="48" x14ac:dyDescent="0.25">
      <c r="A103" s="8" t="s">
        <v>377</v>
      </c>
      <c r="B103" s="19" t="s">
        <v>378</v>
      </c>
      <c r="C103" s="23" t="s">
        <v>12</v>
      </c>
      <c r="D103" s="11" t="s">
        <v>299</v>
      </c>
      <c r="E103" s="24" t="s">
        <v>261</v>
      </c>
      <c r="F103" s="25" t="s">
        <v>379</v>
      </c>
    </row>
    <row r="104" spans="1:6" ht="48" x14ac:dyDescent="0.25">
      <c r="A104" s="8" t="s">
        <v>380</v>
      </c>
      <c r="B104" s="19" t="s">
        <v>381</v>
      </c>
      <c r="C104" s="23" t="s">
        <v>12</v>
      </c>
      <c r="D104" s="11" t="s">
        <v>299</v>
      </c>
      <c r="E104" s="24" t="s">
        <v>382</v>
      </c>
      <c r="F104" s="25" t="s">
        <v>383</v>
      </c>
    </row>
    <row r="105" spans="1:6" ht="48" x14ac:dyDescent="0.25">
      <c r="A105" s="8" t="s">
        <v>384</v>
      </c>
      <c r="B105" s="19" t="s">
        <v>385</v>
      </c>
      <c r="C105" s="23" t="s">
        <v>12</v>
      </c>
      <c r="D105" s="11" t="s">
        <v>299</v>
      </c>
      <c r="E105" s="24" t="s">
        <v>187</v>
      </c>
      <c r="F105" s="25" t="s">
        <v>386</v>
      </c>
    </row>
    <row r="106" spans="1:6" ht="48" x14ac:dyDescent="0.25">
      <c r="A106" s="8" t="s">
        <v>387</v>
      </c>
      <c r="B106" s="19" t="s">
        <v>388</v>
      </c>
      <c r="C106" s="23" t="s">
        <v>12</v>
      </c>
      <c r="D106" s="11" t="s">
        <v>299</v>
      </c>
      <c r="E106" s="24" t="s">
        <v>389</v>
      </c>
      <c r="F106" s="25" t="s">
        <v>390</v>
      </c>
    </row>
    <row r="107" spans="1:6" ht="48" x14ac:dyDescent="0.25">
      <c r="A107" s="8" t="s">
        <v>391</v>
      </c>
      <c r="B107" s="19" t="s">
        <v>392</v>
      </c>
      <c r="C107" s="23" t="s">
        <v>12</v>
      </c>
      <c r="D107" s="11" t="s">
        <v>299</v>
      </c>
      <c r="E107" s="24" t="s">
        <v>393</v>
      </c>
      <c r="F107" s="25" t="s">
        <v>394</v>
      </c>
    </row>
    <row r="108" spans="1:6" ht="48" x14ac:dyDescent="0.25">
      <c r="A108" s="8" t="s">
        <v>395</v>
      </c>
      <c r="B108" s="19" t="s">
        <v>295</v>
      </c>
      <c r="C108" s="23" t="s">
        <v>12</v>
      </c>
      <c r="D108" s="11" t="s">
        <v>299</v>
      </c>
      <c r="E108" s="24" t="s">
        <v>199</v>
      </c>
      <c r="F108" s="25" t="s">
        <v>200</v>
      </c>
    </row>
    <row r="109" spans="1:6" x14ac:dyDescent="0.25">
      <c r="B109" s="3" t="s">
        <v>396</v>
      </c>
    </row>
    <row r="110" spans="1:6" ht="60" x14ac:dyDescent="0.25">
      <c r="A110" s="8" t="s">
        <v>397</v>
      </c>
      <c r="B110" s="19" t="s">
        <v>398</v>
      </c>
      <c r="C110" s="23" t="s">
        <v>41</v>
      </c>
      <c r="D110" s="11" t="s">
        <v>399</v>
      </c>
      <c r="E110" s="24" t="s">
        <v>400</v>
      </c>
      <c r="F110" s="25" t="s">
        <v>119</v>
      </c>
    </row>
    <row r="111" spans="1:6" ht="60" x14ac:dyDescent="0.25">
      <c r="A111" s="8" t="s">
        <v>401</v>
      </c>
      <c r="B111" s="19" t="s">
        <v>402</v>
      </c>
      <c r="C111" s="23" t="s">
        <v>41</v>
      </c>
      <c r="D111" s="11" t="s">
        <v>399</v>
      </c>
      <c r="E111" s="24" t="s">
        <v>403</v>
      </c>
      <c r="F111" s="25" t="s">
        <v>119</v>
      </c>
    </row>
    <row r="112" spans="1:6" ht="60" x14ac:dyDescent="0.25">
      <c r="A112" s="8" t="s">
        <v>404</v>
      </c>
      <c r="B112" s="19" t="s">
        <v>405</v>
      </c>
      <c r="C112" s="23" t="s">
        <v>41</v>
      </c>
      <c r="D112" s="11" t="s">
        <v>399</v>
      </c>
      <c r="E112" s="24" t="s">
        <v>406</v>
      </c>
      <c r="F112" s="25" t="s">
        <v>119</v>
      </c>
    </row>
    <row r="113" spans="1:7" ht="60" x14ac:dyDescent="0.25">
      <c r="A113" s="8" t="s">
        <v>407</v>
      </c>
      <c r="B113" s="19" t="s">
        <v>408</v>
      </c>
      <c r="C113" s="23" t="s">
        <v>12</v>
      </c>
      <c r="D113" s="11" t="s">
        <v>399</v>
      </c>
      <c r="E113" s="24" t="s">
        <v>409</v>
      </c>
      <c r="F113" s="25" t="s">
        <v>410</v>
      </c>
    </row>
    <row r="114" spans="1:7" ht="60" x14ac:dyDescent="0.25">
      <c r="A114" s="8" t="s">
        <v>411</v>
      </c>
      <c r="B114" s="19" t="s">
        <v>412</v>
      </c>
      <c r="C114" s="23" t="s">
        <v>12</v>
      </c>
      <c r="D114" s="11" t="s">
        <v>399</v>
      </c>
      <c r="E114" s="24" t="s">
        <v>199</v>
      </c>
      <c r="F114" s="25" t="s">
        <v>200</v>
      </c>
    </row>
    <row r="115" spans="1:7" ht="24" customHeight="1" x14ac:dyDescent="0.25">
      <c r="A115" s="8"/>
      <c r="B115" s="6" t="s">
        <v>413</v>
      </c>
      <c r="C115" s="19"/>
      <c r="D115" s="11"/>
    </row>
    <row r="116" spans="1:7" ht="60" x14ac:dyDescent="0.25">
      <c r="A116" s="8" t="s">
        <v>414</v>
      </c>
      <c r="B116" s="13" t="s">
        <v>415</v>
      </c>
      <c r="C116" s="14" t="s">
        <v>12</v>
      </c>
      <c r="D116" s="13" t="s">
        <v>416</v>
      </c>
      <c r="E116" s="13" t="s">
        <v>417</v>
      </c>
      <c r="F116" s="13" t="s">
        <v>418</v>
      </c>
      <c r="G116" s="37"/>
    </row>
    <row r="117" spans="1:7" ht="60" x14ac:dyDescent="0.25">
      <c r="A117" s="8" t="s">
        <v>419</v>
      </c>
      <c r="B117" s="13" t="s">
        <v>420</v>
      </c>
      <c r="C117" s="14" t="s">
        <v>41</v>
      </c>
      <c r="D117" s="13" t="s">
        <v>416</v>
      </c>
      <c r="E117" s="13" t="s">
        <v>421</v>
      </c>
      <c r="F117" s="13" t="s">
        <v>422</v>
      </c>
      <c r="G117" s="37"/>
    </row>
    <row r="118" spans="1:7" ht="60" x14ac:dyDescent="0.25">
      <c r="A118" s="8" t="s">
        <v>423</v>
      </c>
      <c r="B118" s="13" t="s">
        <v>424</v>
      </c>
      <c r="C118" s="14" t="s">
        <v>12</v>
      </c>
      <c r="D118" s="13" t="s">
        <v>416</v>
      </c>
      <c r="E118" s="13" t="s">
        <v>425</v>
      </c>
      <c r="F118" s="13" t="s">
        <v>418</v>
      </c>
      <c r="G118" s="37"/>
    </row>
    <row r="119" spans="1:7" ht="60" x14ac:dyDescent="0.25">
      <c r="A119" s="8" t="s">
        <v>426</v>
      </c>
      <c r="B119" s="13" t="s">
        <v>427</v>
      </c>
      <c r="C119" s="14" t="s">
        <v>41</v>
      </c>
      <c r="D119" s="13" t="s">
        <v>416</v>
      </c>
      <c r="E119" s="13" t="s">
        <v>428</v>
      </c>
      <c r="F119" s="13" t="s">
        <v>422</v>
      </c>
      <c r="G119" s="37"/>
    </row>
    <row r="120" spans="1:7" ht="60" x14ac:dyDescent="0.25">
      <c r="A120" s="8" t="s">
        <v>429</v>
      </c>
      <c r="B120" s="13" t="s">
        <v>430</v>
      </c>
      <c r="C120" s="14" t="s">
        <v>41</v>
      </c>
      <c r="D120" s="13" t="s">
        <v>416</v>
      </c>
      <c r="E120" s="13" t="s">
        <v>431</v>
      </c>
      <c r="F120" s="13" t="s">
        <v>422</v>
      </c>
      <c r="G120" s="37"/>
    </row>
    <row r="121" spans="1:7" ht="60" x14ac:dyDescent="0.25">
      <c r="A121" s="8" t="s">
        <v>432</v>
      </c>
      <c r="B121" s="13" t="s">
        <v>433</v>
      </c>
      <c r="C121" s="14" t="s">
        <v>41</v>
      </c>
      <c r="D121" s="13" t="s">
        <v>416</v>
      </c>
      <c r="E121" s="13" t="s">
        <v>434</v>
      </c>
      <c r="F121" s="13" t="s">
        <v>422</v>
      </c>
      <c r="G121" s="37"/>
    </row>
    <row r="122" spans="1:7" ht="60" x14ac:dyDescent="0.25">
      <c r="A122" s="8" t="s">
        <v>435</v>
      </c>
      <c r="B122" s="13" t="s">
        <v>436</v>
      </c>
      <c r="C122" s="14" t="s">
        <v>41</v>
      </c>
      <c r="D122" s="13" t="s">
        <v>416</v>
      </c>
      <c r="E122" s="13" t="s">
        <v>437</v>
      </c>
      <c r="F122" s="13" t="s">
        <v>422</v>
      </c>
      <c r="G122" s="37"/>
    </row>
    <row r="123" spans="1:7" ht="60" x14ac:dyDescent="0.25">
      <c r="A123" s="8" t="s">
        <v>438</v>
      </c>
      <c r="B123" s="13" t="s">
        <v>439</v>
      </c>
      <c r="C123" s="14" t="s">
        <v>41</v>
      </c>
      <c r="D123" s="13" t="s">
        <v>416</v>
      </c>
      <c r="E123" s="13" t="s">
        <v>440</v>
      </c>
      <c r="F123" s="13" t="s">
        <v>422</v>
      </c>
      <c r="G123" s="37"/>
    </row>
    <row r="124" spans="1:7" ht="48" x14ac:dyDescent="0.25">
      <c r="A124" s="8" t="s">
        <v>441</v>
      </c>
      <c r="B124" s="13" t="s">
        <v>442</v>
      </c>
      <c r="C124" s="14" t="s">
        <v>12</v>
      </c>
      <c r="D124" s="13" t="s">
        <v>443</v>
      </c>
      <c r="E124" s="13" t="s">
        <v>440</v>
      </c>
      <c r="F124" s="13"/>
      <c r="G124" s="37"/>
    </row>
    <row r="125" spans="1:7" ht="60" x14ac:dyDescent="0.25">
      <c r="A125" s="8" t="s">
        <v>444</v>
      </c>
      <c r="B125" s="13" t="s">
        <v>445</v>
      </c>
      <c r="C125" s="14" t="s">
        <v>12</v>
      </c>
      <c r="D125" s="13" t="s">
        <v>416</v>
      </c>
      <c r="E125" s="13" t="s">
        <v>446</v>
      </c>
      <c r="F125" s="13" t="s">
        <v>447</v>
      </c>
      <c r="G125" s="37"/>
    </row>
    <row r="126" spans="1:7" ht="60" x14ac:dyDescent="0.25">
      <c r="A126" s="8" t="s">
        <v>448</v>
      </c>
      <c r="B126" s="13" t="s">
        <v>449</v>
      </c>
      <c r="C126" s="14" t="s">
        <v>12</v>
      </c>
      <c r="D126" s="13" t="s">
        <v>416</v>
      </c>
      <c r="E126" s="13" t="s">
        <v>450</v>
      </c>
      <c r="F126" s="13" t="s">
        <v>451</v>
      </c>
      <c r="G126" s="37"/>
    </row>
    <row r="127" spans="1:7" ht="60" x14ac:dyDescent="0.25">
      <c r="A127" s="8" t="s">
        <v>452</v>
      </c>
      <c r="B127" s="13" t="s">
        <v>453</v>
      </c>
      <c r="C127" s="14" t="s">
        <v>41</v>
      </c>
      <c r="D127" s="13" t="s">
        <v>416</v>
      </c>
      <c r="E127" s="13" t="s">
        <v>454</v>
      </c>
      <c r="F127" s="13" t="s">
        <v>455</v>
      </c>
      <c r="G127" s="37"/>
    </row>
    <row r="128" spans="1:7" ht="24" customHeight="1" x14ac:dyDescent="0.25">
      <c r="A128" s="8"/>
      <c r="B128" s="6" t="s">
        <v>456</v>
      </c>
      <c r="C128" s="19"/>
      <c r="D128" s="11"/>
    </row>
    <row r="129" spans="1:6" ht="45" customHeight="1" x14ac:dyDescent="0.25">
      <c r="A129" s="8" t="s">
        <v>457</v>
      </c>
      <c r="B129" s="13" t="s">
        <v>458</v>
      </c>
      <c r="C129" s="14" t="s">
        <v>41</v>
      </c>
      <c r="D129" s="13" t="s">
        <v>459</v>
      </c>
      <c r="E129" s="13" t="s">
        <v>460</v>
      </c>
      <c r="F129" s="13" t="s">
        <v>119</v>
      </c>
    </row>
    <row r="130" spans="1:6" ht="51" customHeight="1" x14ac:dyDescent="0.25">
      <c r="A130" s="8" t="s">
        <v>461</v>
      </c>
      <c r="B130" s="13" t="s">
        <v>462</v>
      </c>
      <c r="C130" s="14" t="s">
        <v>41</v>
      </c>
      <c r="D130" s="13" t="s">
        <v>459</v>
      </c>
      <c r="E130" s="13" t="s">
        <v>463</v>
      </c>
      <c r="F130" s="13" t="s">
        <v>119</v>
      </c>
    </row>
    <row r="131" spans="1:6" ht="60" x14ac:dyDescent="0.25">
      <c r="A131" s="8" t="s">
        <v>464</v>
      </c>
      <c r="B131" s="13" t="s">
        <v>465</v>
      </c>
      <c r="C131" s="14" t="s">
        <v>41</v>
      </c>
      <c r="D131" s="13" t="s">
        <v>459</v>
      </c>
      <c r="E131" s="13" t="s">
        <v>466</v>
      </c>
      <c r="F131" s="13" t="s">
        <v>119</v>
      </c>
    </row>
    <row r="132" spans="1:6" ht="60" x14ac:dyDescent="0.25">
      <c r="A132" s="8" t="s">
        <v>467</v>
      </c>
      <c r="B132" s="13" t="s">
        <v>468</v>
      </c>
      <c r="C132" s="14" t="s">
        <v>41</v>
      </c>
      <c r="D132" s="13" t="s">
        <v>459</v>
      </c>
      <c r="E132" s="13" t="s">
        <v>466</v>
      </c>
      <c r="F132" s="13" t="s">
        <v>119</v>
      </c>
    </row>
    <row r="133" spans="1:6" ht="60" x14ac:dyDescent="0.25">
      <c r="A133" s="8" t="s">
        <v>469</v>
      </c>
      <c r="B133" s="13" t="s">
        <v>470</v>
      </c>
      <c r="C133" s="14" t="s">
        <v>41</v>
      </c>
      <c r="D133" s="13" t="s">
        <v>459</v>
      </c>
      <c r="E133" s="13" t="s">
        <v>471</v>
      </c>
      <c r="F133" s="13" t="s">
        <v>119</v>
      </c>
    </row>
    <row r="134" spans="1:6" ht="60" x14ac:dyDescent="0.25">
      <c r="A134" s="8" t="s">
        <v>472</v>
      </c>
      <c r="B134" s="13" t="s">
        <v>473</v>
      </c>
      <c r="C134" s="14" t="s">
        <v>41</v>
      </c>
      <c r="D134" s="13" t="s">
        <v>459</v>
      </c>
      <c r="E134" s="13" t="s">
        <v>474</v>
      </c>
      <c r="F134" s="13" t="s">
        <v>119</v>
      </c>
    </row>
    <row r="135" spans="1:6" ht="60" x14ac:dyDescent="0.25">
      <c r="A135" s="8" t="s">
        <v>475</v>
      </c>
      <c r="B135" s="13" t="s">
        <v>476</v>
      </c>
      <c r="C135" s="14" t="s">
        <v>41</v>
      </c>
      <c r="D135" s="13" t="s">
        <v>459</v>
      </c>
      <c r="E135" s="13" t="s">
        <v>477</v>
      </c>
      <c r="F135" s="13" t="s">
        <v>119</v>
      </c>
    </row>
    <row r="136" spans="1:6" ht="60" x14ac:dyDescent="0.25">
      <c r="A136" s="8" t="s">
        <v>478</v>
      </c>
      <c r="B136" s="13" t="s">
        <v>479</v>
      </c>
      <c r="C136" s="14" t="s">
        <v>41</v>
      </c>
      <c r="D136" s="13" t="s">
        <v>459</v>
      </c>
      <c r="E136" s="13" t="s">
        <v>480</v>
      </c>
      <c r="F136" s="13" t="s">
        <v>119</v>
      </c>
    </row>
    <row r="137" spans="1:6" ht="60" x14ac:dyDescent="0.25">
      <c r="A137" s="8" t="s">
        <v>481</v>
      </c>
      <c r="B137" s="13" t="s">
        <v>482</v>
      </c>
      <c r="C137" s="14" t="s">
        <v>41</v>
      </c>
      <c r="D137" s="13" t="s">
        <v>459</v>
      </c>
      <c r="E137" s="13" t="s">
        <v>483</v>
      </c>
      <c r="F137" s="13" t="s">
        <v>119</v>
      </c>
    </row>
    <row r="138" spans="1:6" ht="48" x14ac:dyDescent="0.25">
      <c r="A138" s="8" t="s">
        <v>484</v>
      </c>
      <c r="B138" s="13" t="s">
        <v>485</v>
      </c>
      <c r="C138" s="14" t="s">
        <v>12</v>
      </c>
      <c r="D138" s="13" t="s">
        <v>486</v>
      </c>
      <c r="E138" s="13" t="s">
        <v>487</v>
      </c>
      <c r="F138" s="13" t="s">
        <v>488</v>
      </c>
    </row>
    <row r="139" spans="1:6" ht="48" x14ac:dyDescent="0.25">
      <c r="A139" s="8" t="s">
        <v>489</v>
      </c>
      <c r="B139" s="13" t="s">
        <v>490</v>
      </c>
      <c r="C139" s="14" t="s">
        <v>12</v>
      </c>
      <c r="D139" s="13" t="s">
        <v>486</v>
      </c>
      <c r="E139" s="13" t="s">
        <v>491</v>
      </c>
      <c r="F139" s="13" t="s">
        <v>488</v>
      </c>
    </row>
    <row r="140" spans="1:6" ht="48" x14ac:dyDescent="0.25">
      <c r="A140" s="8" t="s">
        <v>492</v>
      </c>
      <c r="B140" s="13" t="s">
        <v>493</v>
      </c>
      <c r="C140" s="14" t="s">
        <v>41</v>
      </c>
      <c r="D140" s="13" t="s">
        <v>486</v>
      </c>
      <c r="E140" s="13" t="s">
        <v>494</v>
      </c>
      <c r="F140" s="13" t="s">
        <v>422</v>
      </c>
    </row>
    <row r="141" spans="1:6" ht="48" x14ac:dyDescent="0.25">
      <c r="A141" s="8" t="s">
        <v>495</v>
      </c>
      <c r="B141" s="13" t="s">
        <v>496</v>
      </c>
      <c r="C141" s="14" t="s">
        <v>41</v>
      </c>
      <c r="D141" s="13" t="s">
        <v>486</v>
      </c>
      <c r="E141" s="13" t="s">
        <v>497</v>
      </c>
      <c r="F141" s="13" t="s">
        <v>422</v>
      </c>
    </row>
    <row r="142" spans="1:6" ht="48" x14ac:dyDescent="0.25">
      <c r="A142" s="8" t="s">
        <v>498</v>
      </c>
      <c r="B142" s="13" t="s">
        <v>499</v>
      </c>
      <c r="C142" s="14" t="s">
        <v>41</v>
      </c>
      <c r="D142" s="13" t="s">
        <v>486</v>
      </c>
      <c r="E142" s="13" t="s">
        <v>500</v>
      </c>
      <c r="F142" s="13" t="s">
        <v>422</v>
      </c>
    </row>
    <row r="143" spans="1:6" ht="48" x14ac:dyDescent="0.25">
      <c r="A143" s="8" t="s">
        <v>501</v>
      </c>
      <c r="B143" s="13" t="s">
        <v>502</v>
      </c>
      <c r="C143" s="14" t="s">
        <v>12</v>
      </c>
      <c r="D143" s="13" t="s">
        <v>486</v>
      </c>
      <c r="E143" s="13" t="s">
        <v>503</v>
      </c>
      <c r="F143" s="13" t="s">
        <v>504</v>
      </c>
    </row>
    <row r="144" spans="1:6" ht="48" x14ac:dyDescent="0.25">
      <c r="A144" s="8" t="s">
        <v>505</v>
      </c>
      <c r="B144" s="13" t="s">
        <v>506</v>
      </c>
      <c r="C144" s="14" t="s">
        <v>41</v>
      </c>
      <c r="D144" s="13" t="s">
        <v>486</v>
      </c>
      <c r="E144" s="13" t="s">
        <v>503</v>
      </c>
      <c r="F144" s="13" t="s">
        <v>507</v>
      </c>
    </row>
    <row r="145" spans="1:6" ht="48" x14ac:dyDescent="0.25">
      <c r="A145" s="8" t="s">
        <v>508</v>
      </c>
      <c r="B145" s="13" t="s">
        <v>509</v>
      </c>
      <c r="C145" s="14" t="s">
        <v>12</v>
      </c>
      <c r="D145" s="13" t="s">
        <v>486</v>
      </c>
      <c r="E145" s="13" t="s">
        <v>510</v>
      </c>
      <c r="F145" s="13" t="s">
        <v>511</v>
      </c>
    </row>
    <row r="146" spans="1:6" ht="48" x14ac:dyDescent="0.25">
      <c r="A146" s="8" t="s">
        <v>512</v>
      </c>
      <c r="B146" s="13" t="s">
        <v>513</v>
      </c>
      <c r="C146" s="14" t="s">
        <v>41</v>
      </c>
      <c r="D146" s="13" t="s">
        <v>486</v>
      </c>
      <c r="E146" s="13" t="s">
        <v>514</v>
      </c>
      <c r="F146" s="13" t="s">
        <v>119</v>
      </c>
    </row>
    <row r="147" spans="1:6" ht="48" x14ac:dyDescent="0.25">
      <c r="A147" s="8" t="s">
        <v>515</v>
      </c>
      <c r="B147" s="13" t="s">
        <v>516</v>
      </c>
      <c r="C147" s="14" t="s">
        <v>41</v>
      </c>
      <c r="D147" s="13" t="s">
        <v>486</v>
      </c>
      <c r="E147" s="13" t="s">
        <v>517</v>
      </c>
      <c r="F147" s="13" t="s">
        <v>119</v>
      </c>
    </row>
    <row r="148" spans="1:6" ht="48" x14ac:dyDescent="0.25">
      <c r="A148" s="8" t="s">
        <v>518</v>
      </c>
      <c r="B148" s="13" t="s">
        <v>519</v>
      </c>
      <c r="C148" s="14" t="s">
        <v>41</v>
      </c>
      <c r="D148" s="13" t="s">
        <v>486</v>
      </c>
      <c r="E148" s="13" t="s">
        <v>520</v>
      </c>
      <c r="F148" s="13" t="s">
        <v>119</v>
      </c>
    </row>
    <row r="149" spans="1:6" ht="48" x14ac:dyDescent="0.25">
      <c r="A149" s="8" t="s">
        <v>521</v>
      </c>
      <c r="B149" s="13" t="s">
        <v>522</v>
      </c>
      <c r="C149" s="14" t="s">
        <v>41</v>
      </c>
      <c r="D149" s="13" t="s">
        <v>486</v>
      </c>
      <c r="E149" s="13" t="s">
        <v>523</v>
      </c>
      <c r="F149" s="13" t="s">
        <v>119</v>
      </c>
    </row>
    <row r="150" spans="1:6" ht="48" x14ac:dyDescent="0.25">
      <c r="A150" s="8" t="s">
        <v>524</v>
      </c>
      <c r="B150" s="13" t="s">
        <v>525</v>
      </c>
      <c r="C150" s="14" t="s">
        <v>41</v>
      </c>
      <c r="D150" s="13" t="s">
        <v>486</v>
      </c>
      <c r="E150" s="13" t="s">
        <v>526</v>
      </c>
      <c r="F150" s="13" t="s">
        <v>527</v>
      </c>
    </row>
    <row r="151" spans="1:6" ht="60" x14ac:dyDescent="0.25">
      <c r="A151" s="8" t="s">
        <v>528</v>
      </c>
      <c r="B151" s="13" t="s">
        <v>529</v>
      </c>
      <c r="C151" s="14" t="s">
        <v>12</v>
      </c>
      <c r="D151" s="13" t="s">
        <v>530</v>
      </c>
      <c r="E151" s="13" t="s">
        <v>531</v>
      </c>
      <c r="F151" s="13" t="s">
        <v>532</v>
      </c>
    </row>
    <row r="152" spans="1:6" ht="39" customHeight="1" x14ac:dyDescent="0.25">
      <c r="A152" s="8" t="s">
        <v>533</v>
      </c>
      <c r="B152" s="13" t="s">
        <v>534</v>
      </c>
      <c r="C152" s="14" t="s">
        <v>41</v>
      </c>
      <c r="D152" s="13" t="s">
        <v>535</v>
      </c>
      <c r="E152" s="13" t="s">
        <v>536</v>
      </c>
      <c r="F152" s="13" t="s">
        <v>537</v>
      </c>
    </row>
    <row r="153" spans="1:6" ht="42.9" customHeight="1" x14ac:dyDescent="0.25">
      <c r="A153" s="8" t="s">
        <v>538</v>
      </c>
      <c r="B153" s="13" t="s">
        <v>539</v>
      </c>
      <c r="C153" s="14" t="s">
        <v>12</v>
      </c>
      <c r="D153" s="13" t="s">
        <v>540</v>
      </c>
      <c r="E153" s="13" t="s">
        <v>536</v>
      </c>
      <c r="F153" s="13" t="s">
        <v>541</v>
      </c>
    </row>
    <row r="154" spans="1:6" ht="35.1" customHeight="1" x14ac:dyDescent="0.25">
      <c r="A154" s="8" t="s">
        <v>542</v>
      </c>
      <c r="B154" s="13" t="s">
        <v>543</v>
      </c>
      <c r="C154" s="14" t="s">
        <v>41</v>
      </c>
      <c r="D154" s="13" t="s">
        <v>535</v>
      </c>
      <c r="E154" s="13" t="s">
        <v>544</v>
      </c>
      <c r="F154" s="13" t="s">
        <v>545</v>
      </c>
    </row>
    <row r="155" spans="1:6" ht="30" customHeight="1" x14ac:dyDescent="0.25">
      <c r="A155" s="8" t="s">
        <v>546</v>
      </c>
      <c r="B155" s="13" t="s">
        <v>547</v>
      </c>
      <c r="C155" s="14" t="s">
        <v>41</v>
      </c>
      <c r="D155" s="13" t="s">
        <v>535</v>
      </c>
      <c r="E155" s="13" t="s">
        <v>548</v>
      </c>
      <c r="F155" s="13" t="s">
        <v>549</v>
      </c>
    </row>
    <row r="156" spans="1:6" x14ac:dyDescent="0.25">
      <c r="B156" s="6" t="s">
        <v>550</v>
      </c>
    </row>
    <row r="157" spans="1:6" ht="48" x14ac:dyDescent="0.25">
      <c r="B157" s="19" t="s">
        <v>551</v>
      </c>
      <c r="C157" s="23" t="s">
        <v>41</v>
      </c>
      <c r="D157" s="13" t="s">
        <v>552</v>
      </c>
    </row>
    <row r="159" spans="1:6" x14ac:dyDescent="0.25">
      <c r="B159" s="6" t="s">
        <v>553</v>
      </c>
    </row>
    <row r="160" spans="1:6" ht="48" x14ac:dyDescent="0.25">
      <c r="A160" s="8" t="s">
        <v>554</v>
      </c>
      <c r="B160" s="12" t="s">
        <v>555</v>
      </c>
      <c r="C160" s="10" t="s">
        <v>41</v>
      </c>
      <c r="D160" s="11" t="s">
        <v>556</v>
      </c>
      <c r="E160" s="12" t="s">
        <v>557</v>
      </c>
      <c r="F160" s="9" t="s">
        <v>119</v>
      </c>
    </row>
    <row r="161" spans="1:6" ht="48" x14ac:dyDescent="0.25">
      <c r="A161" s="8" t="s">
        <v>558</v>
      </c>
      <c r="B161" s="12" t="s">
        <v>559</v>
      </c>
      <c r="C161" s="10" t="s">
        <v>41</v>
      </c>
      <c r="D161" s="11" t="s">
        <v>556</v>
      </c>
      <c r="E161" s="12" t="s">
        <v>560</v>
      </c>
      <c r="F161" s="9" t="s">
        <v>119</v>
      </c>
    </row>
    <row r="162" spans="1:6" ht="48" x14ac:dyDescent="0.25">
      <c r="A162" s="8" t="s">
        <v>561</v>
      </c>
      <c r="B162" s="12" t="s">
        <v>562</v>
      </c>
      <c r="C162" s="10" t="s">
        <v>41</v>
      </c>
      <c r="D162" s="11" t="s">
        <v>556</v>
      </c>
      <c r="E162" s="12" t="s">
        <v>563</v>
      </c>
      <c r="F162" s="9" t="s">
        <v>119</v>
      </c>
    </row>
    <row r="163" spans="1:6" ht="48" x14ac:dyDescent="0.25">
      <c r="A163" s="8" t="s">
        <v>564</v>
      </c>
      <c r="B163" s="12" t="s">
        <v>565</v>
      </c>
      <c r="C163" s="10" t="s">
        <v>41</v>
      </c>
      <c r="D163" s="11" t="s">
        <v>556</v>
      </c>
      <c r="E163" s="12" t="s">
        <v>566</v>
      </c>
      <c r="F163" s="9" t="s">
        <v>119</v>
      </c>
    </row>
    <row r="164" spans="1:6" ht="48" x14ac:dyDescent="0.25">
      <c r="A164" s="8" t="s">
        <v>567</v>
      </c>
      <c r="B164" s="12" t="s">
        <v>568</v>
      </c>
      <c r="C164" s="10" t="s">
        <v>41</v>
      </c>
      <c r="D164" s="11" t="s">
        <v>556</v>
      </c>
      <c r="E164" s="12" t="s">
        <v>569</v>
      </c>
      <c r="F164" s="9" t="s">
        <v>119</v>
      </c>
    </row>
    <row r="165" spans="1:6" ht="48" x14ac:dyDescent="0.25">
      <c r="A165" s="8" t="s">
        <v>570</v>
      </c>
      <c r="B165" s="12" t="s">
        <v>571</v>
      </c>
      <c r="C165" s="10" t="s">
        <v>12</v>
      </c>
      <c r="D165" s="11" t="s">
        <v>556</v>
      </c>
      <c r="E165" s="12" t="s">
        <v>572</v>
      </c>
      <c r="F165" s="9" t="s">
        <v>119</v>
      </c>
    </row>
    <row r="166" spans="1:6" ht="54" x14ac:dyDescent="0.25">
      <c r="A166" s="8" t="s">
        <v>573</v>
      </c>
      <c r="B166" s="12" t="s">
        <v>574</v>
      </c>
      <c r="C166" s="10" t="s">
        <v>41</v>
      </c>
      <c r="D166" s="11" t="s">
        <v>556</v>
      </c>
      <c r="E166" s="12" t="s">
        <v>575</v>
      </c>
      <c r="F166" s="9" t="s">
        <v>119</v>
      </c>
    </row>
    <row r="167" spans="1:6" ht="36" x14ac:dyDescent="0.25">
      <c r="A167" s="8" t="s">
        <v>576</v>
      </c>
      <c r="B167" s="15" t="s">
        <v>577</v>
      </c>
      <c r="C167" s="10" t="s">
        <v>12</v>
      </c>
      <c r="D167" s="11" t="s">
        <v>578</v>
      </c>
      <c r="E167" s="15" t="s">
        <v>579</v>
      </c>
      <c r="F167" s="10" t="s">
        <v>580</v>
      </c>
    </row>
    <row r="168" spans="1:6" ht="36" x14ac:dyDescent="0.25">
      <c r="A168" s="8" t="s">
        <v>581</v>
      </c>
      <c r="B168" s="15" t="s">
        <v>582</v>
      </c>
      <c r="C168" s="10" t="s">
        <v>41</v>
      </c>
      <c r="D168" s="11" t="s">
        <v>578</v>
      </c>
      <c r="E168" s="15" t="s">
        <v>583</v>
      </c>
      <c r="F168" s="10" t="s">
        <v>584</v>
      </c>
    </row>
    <row r="169" spans="1:6" ht="36" x14ac:dyDescent="0.25">
      <c r="A169" s="8" t="s">
        <v>585</v>
      </c>
      <c r="B169" s="15" t="s">
        <v>586</v>
      </c>
      <c r="C169" s="10" t="s">
        <v>41</v>
      </c>
      <c r="D169" s="11" t="s">
        <v>578</v>
      </c>
      <c r="E169" s="15" t="s">
        <v>587</v>
      </c>
      <c r="F169" s="10" t="s">
        <v>588</v>
      </c>
    </row>
    <row r="170" spans="1:6" ht="36" x14ac:dyDescent="0.25">
      <c r="A170" s="8" t="s">
        <v>589</v>
      </c>
      <c r="B170" s="15" t="s">
        <v>590</v>
      </c>
      <c r="C170" s="10" t="s">
        <v>41</v>
      </c>
      <c r="D170" s="11" t="s">
        <v>578</v>
      </c>
      <c r="E170" s="15" t="s">
        <v>591</v>
      </c>
      <c r="F170" s="10" t="s">
        <v>592</v>
      </c>
    </row>
    <row r="171" spans="1:6" ht="36" x14ac:dyDescent="0.25">
      <c r="A171" s="8" t="s">
        <v>593</v>
      </c>
      <c r="B171" s="15" t="s">
        <v>594</v>
      </c>
      <c r="C171" s="10" t="s">
        <v>41</v>
      </c>
      <c r="D171" s="11" t="s">
        <v>578</v>
      </c>
      <c r="E171" s="15" t="s">
        <v>595</v>
      </c>
      <c r="F171" s="10" t="s">
        <v>596</v>
      </c>
    </row>
    <row r="172" spans="1:6" ht="36" x14ac:dyDescent="0.25">
      <c r="A172" s="8" t="s">
        <v>597</v>
      </c>
      <c r="B172" s="15" t="s">
        <v>598</v>
      </c>
      <c r="C172" s="10" t="s">
        <v>41</v>
      </c>
      <c r="D172" s="11" t="s">
        <v>578</v>
      </c>
      <c r="E172" s="15" t="s">
        <v>599</v>
      </c>
      <c r="F172" s="10" t="s">
        <v>596</v>
      </c>
    </row>
    <row r="173" spans="1:6" ht="36" x14ac:dyDescent="0.25">
      <c r="A173" s="8" t="s">
        <v>600</v>
      </c>
      <c r="B173" s="15" t="s">
        <v>601</v>
      </c>
      <c r="C173" s="10" t="s">
        <v>41</v>
      </c>
      <c r="D173" s="11" t="s">
        <v>578</v>
      </c>
      <c r="E173" s="15" t="s">
        <v>602</v>
      </c>
      <c r="F173" s="10" t="s">
        <v>596</v>
      </c>
    </row>
    <row r="174" spans="1:6" ht="36" x14ac:dyDescent="0.25">
      <c r="A174" s="8" t="s">
        <v>603</v>
      </c>
      <c r="B174" s="15" t="s">
        <v>604</v>
      </c>
      <c r="C174" s="10" t="s">
        <v>41</v>
      </c>
      <c r="D174" s="11" t="s">
        <v>578</v>
      </c>
      <c r="E174" s="15" t="s">
        <v>605</v>
      </c>
      <c r="F174" s="10" t="s">
        <v>596</v>
      </c>
    </row>
    <row r="175" spans="1:6" ht="36" x14ac:dyDescent="0.25">
      <c r="A175" s="8" t="s">
        <v>606</v>
      </c>
      <c r="B175" s="15" t="s">
        <v>607</v>
      </c>
      <c r="C175" s="10" t="s">
        <v>41</v>
      </c>
      <c r="D175" s="11" t="s">
        <v>578</v>
      </c>
      <c r="E175" s="15" t="s">
        <v>608</v>
      </c>
      <c r="F175" s="10" t="s">
        <v>596</v>
      </c>
    </row>
    <row r="176" spans="1:6" ht="36" x14ac:dyDescent="0.25">
      <c r="A176" s="8" t="s">
        <v>609</v>
      </c>
      <c r="B176" s="15" t="s">
        <v>610</v>
      </c>
      <c r="C176" s="10" t="s">
        <v>41</v>
      </c>
      <c r="D176" s="11" t="s">
        <v>578</v>
      </c>
      <c r="E176" s="15" t="s">
        <v>611</v>
      </c>
      <c r="F176" s="10" t="s">
        <v>596</v>
      </c>
    </row>
    <row r="177" spans="1:8" ht="60" x14ac:dyDescent="0.25">
      <c r="A177" s="8" t="s">
        <v>612</v>
      </c>
      <c r="B177" s="15" t="s">
        <v>613</v>
      </c>
      <c r="C177" s="10" t="s">
        <v>41</v>
      </c>
      <c r="D177" s="11" t="s">
        <v>614</v>
      </c>
      <c r="E177" s="15" t="s">
        <v>615</v>
      </c>
      <c r="F177" s="10" t="s">
        <v>616</v>
      </c>
    </row>
    <row r="178" spans="1:8" ht="36" x14ac:dyDescent="0.25">
      <c r="A178" s="8" t="s">
        <v>617</v>
      </c>
      <c r="B178" s="15" t="s">
        <v>618</v>
      </c>
      <c r="C178" s="10" t="s">
        <v>41</v>
      </c>
      <c r="D178" s="11" t="s">
        <v>578</v>
      </c>
      <c r="E178" s="15" t="s">
        <v>615</v>
      </c>
      <c r="F178" s="10" t="s">
        <v>619</v>
      </c>
    </row>
    <row r="179" spans="1:8" ht="36" x14ac:dyDescent="0.25">
      <c r="A179" s="8" t="s">
        <v>620</v>
      </c>
      <c r="B179" s="15" t="s">
        <v>621</v>
      </c>
      <c r="C179" s="10" t="s">
        <v>41</v>
      </c>
      <c r="D179" s="11" t="s">
        <v>578</v>
      </c>
      <c r="E179" s="15" t="s">
        <v>615</v>
      </c>
      <c r="F179" s="10" t="s">
        <v>622</v>
      </c>
    </row>
    <row r="180" spans="1:8" ht="36" x14ac:dyDescent="0.25">
      <c r="A180" s="8" t="s">
        <v>623</v>
      </c>
      <c r="B180" s="12" t="s">
        <v>624</v>
      </c>
      <c r="C180" s="10" t="s">
        <v>12</v>
      </c>
      <c r="D180" s="11" t="s">
        <v>578</v>
      </c>
      <c r="E180" s="12" t="s">
        <v>625</v>
      </c>
      <c r="F180" s="9" t="s">
        <v>626</v>
      </c>
    </row>
    <row r="181" spans="1:8" ht="43.2" x14ac:dyDescent="0.25">
      <c r="A181" s="8" t="s">
        <v>627</v>
      </c>
      <c r="B181" s="12" t="s">
        <v>628</v>
      </c>
      <c r="C181" s="10" t="s">
        <v>12</v>
      </c>
      <c r="D181" s="11" t="s">
        <v>578</v>
      </c>
      <c r="E181" s="15" t="s">
        <v>629</v>
      </c>
      <c r="F181" s="10" t="s">
        <v>630</v>
      </c>
    </row>
    <row r="182" spans="1:8" ht="36" x14ac:dyDescent="0.25">
      <c r="A182" s="8" t="s">
        <v>631</v>
      </c>
      <c r="B182" s="12" t="s">
        <v>632</v>
      </c>
      <c r="C182" s="10" t="s">
        <v>12</v>
      </c>
      <c r="D182" s="11" t="s">
        <v>578</v>
      </c>
      <c r="E182" s="15" t="s">
        <v>633</v>
      </c>
      <c r="F182" s="10" t="s">
        <v>634</v>
      </c>
    </row>
    <row r="183" spans="1:8" ht="36" x14ac:dyDescent="0.25">
      <c r="A183" s="8" t="s">
        <v>635</v>
      </c>
      <c r="B183" s="12" t="s">
        <v>636</v>
      </c>
      <c r="C183" s="10" t="s">
        <v>12</v>
      </c>
      <c r="D183" s="11" t="s">
        <v>578</v>
      </c>
      <c r="E183" s="15" t="s">
        <v>637</v>
      </c>
      <c r="F183" s="10" t="s">
        <v>638</v>
      </c>
    </row>
    <row r="184" spans="1:8" ht="36" x14ac:dyDescent="0.25">
      <c r="A184" s="8" t="s">
        <v>639</v>
      </c>
      <c r="B184" s="12" t="s">
        <v>640</v>
      </c>
      <c r="C184" s="10" t="s">
        <v>12</v>
      </c>
      <c r="D184" s="11" t="s">
        <v>578</v>
      </c>
      <c r="E184" s="15" t="s">
        <v>641</v>
      </c>
      <c r="F184" s="10" t="s">
        <v>642</v>
      </c>
    </row>
    <row r="185" spans="1:8" ht="60" x14ac:dyDescent="0.25">
      <c r="A185" s="8" t="s">
        <v>643</v>
      </c>
      <c r="B185" s="12" t="s">
        <v>644</v>
      </c>
      <c r="C185" s="10" t="s">
        <v>12</v>
      </c>
      <c r="D185" s="11" t="s">
        <v>645</v>
      </c>
      <c r="E185" s="15" t="s">
        <v>646</v>
      </c>
      <c r="F185" s="10" t="s">
        <v>647</v>
      </c>
    </row>
    <row r="186" spans="1:8" ht="54" x14ac:dyDescent="0.25">
      <c r="A186" s="8" t="s">
        <v>648</v>
      </c>
      <c r="B186" s="12" t="s">
        <v>649</v>
      </c>
      <c r="C186" s="10" t="s">
        <v>12</v>
      </c>
      <c r="D186" s="11" t="s">
        <v>650</v>
      </c>
      <c r="E186" s="15" t="s">
        <v>651</v>
      </c>
      <c r="F186" s="10" t="s">
        <v>652</v>
      </c>
    </row>
    <row r="187" spans="1:8" ht="36" x14ac:dyDescent="0.25">
      <c r="A187" s="8" t="s">
        <v>653</v>
      </c>
      <c r="B187" s="12" t="s">
        <v>654</v>
      </c>
      <c r="C187" s="10" t="s">
        <v>41</v>
      </c>
      <c r="D187" s="11" t="s">
        <v>578</v>
      </c>
      <c r="E187" s="15" t="s">
        <v>655</v>
      </c>
      <c r="F187" s="10" t="s">
        <v>549</v>
      </c>
    </row>
    <row r="188" spans="1:8" ht="36" x14ac:dyDescent="0.25">
      <c r="A188" s="8" t="s">
        <v>656</v>
      </c>
      <c r="B188" s="12" t="s">
        <v>657</v>
      </c>
      <c r="C188" s="10" t="s">
        <v>41</v>
      </c>
      <c r="D188" s="11" t="s">
        <v>578</v>
      </c>
      <c r="E188" s="15" t="s">
        <v>655</v>
      </c>
      <c r="F188" s="10" t="s">
        <v>658</v>
      </c>
    </row>
    <row r="189" spans="1:8" ht="36" x14ac:dyDescent="0.25">
      <c r="A189" s="8" t="s">
        <v>659</v>
      </c>
      <c r="B189" s="12" t="s">
        <v>660</v>
      </c>
      <c r="C189" s="10" t="s">
        <v>41</v>
      </c>
      <c r="D189" s="11" t="s">
        <v>578</v>
      </c>
      <c r="E189" s="15" t="s">
        <v>655</v>
      </c>
      <c r="F189" s="10" t="s">
        <v>658</v>
      </c>
    </row>
    <row r="190" spans="1:8" x14ac:dyDescent="0.25">
      <c r="B190" s="6" t="s">
        <v>661</v>
      </c>
    </row>
    <row r="191" spans="1:8" ht="48" x14ac:dyDescent="0.25">
      <c r="A191" s="8" t="s">
        <v>662</v>
      </c>
      <c r="B191" s="12" t="s">
        <v>663</v>
      </c>
      <c r="C191" s="10" t="s">
        <v>41</v>
      </c>
      <c r="D191" s="11" t="s">
        <v>664</v>
      </c>
      <c r="E191" s="12" t="s">
        <v>665</v>
      </c>
      <c r="F191" s="9" t="s">
        <v>119</v>
      </c>
      <c r="G191" s="10"/>
      <c r="H191" s="37"/>
    </row>
    <row r="192" spans="1:8" ht="48" x14ac:dyDescent="0.25">
      <c r="A192" s="8" t="s">
        <v>666</v>
      </c>
      <c r="B192" s="12" t="s">
        <v>667</v>
      </c>
      <c r="C192" s="10" t="s">
        <v>41</v>
      </c>
      <c r="D192" s="11" t="s">
        <v>664</v>
      </c>
      <c r="E192" s="12" t="s">
        <v>668</v>
      </c>
      <c r="F192" s="9" t="s">
        <v>119</v>
      </c>
      <c r="G192" s="10"/>
      <c r="H192" s="37"/>
    </row>
    <row r="193" spans="1:8" ht="48" x14ac:dyDescent="0.25">
      <c r="A193" s="8" t="s">
        <v>669</v>
      </c>
      <c r="B193" s="12" t="s">
        <v>670</v>
      </c>
      <c r="C193" s="10" t="s">
        <v>41</v>
      </c>
      <c r="D193" s="11" t="s">
        <v>664</v>
      </c>
      <c r="E193" s="12" t="s">
        <v>671</v>
      </c>
      <c r="F193" s="9" t="s">
        <v>119</v>
      </c>
      <c r="G193" s="10"/>
      <c r="H193" s="37"/>
    </row>
    <row r="194" spans="1:8" ht="48" x14ac:dyDescent="0.25">
      <c r="A194" s="8" t="s">
        <v>672</v>
      </c>
      <c r="B194" s="12" t="s">
        <v>673</v>
      </c>
      <c r="C194" s="10" t="s">
        <v>41</v>
      </c>
      <c r="D194" s="11" t="s">
        <v>664</v>
      </c>
      <c r="E194" s="12" t="s">
        <v>674</v>
      </c>
      <c r="F194" s="9" t="s">
        <v>119</v>
      </c>
      <c r="G194" s="10"/>
      <c r="H194" s="37"/>
    </row>
    <row r="195" spans="1:8" ht="48" x14ac:dyDescent="0.25">
      <c r="A195" s="8" t="s">
        <v>675</v>
      </c>
      <c r="B195" s="12" t="s">
        <v>676</v>
      </c>
      <c r="C195" s="10" t="s">
        <v>41</v>
      </c>
      <c r="D195" s="11" t="s">
        <v>664</v>
      </c>
      <c r="E195" s="12" t="s">
        <v>677</v>
      </c>
      <c r="F195" s="9" t="s">
        <v>119</v>
      </c>
      <c r="G195" s="10"/>
      <c r="H195" s="37"/>
    </row>
    <row r="196" spans="1:8" ht="64.8" x14ac:dyDescent="0.25">
      <c r="A196" s="8" t="s">
        <v>678</v>
      </c>
      <c r="B196" s="12" t="s">
        <v>679</v>
      </c>
      <c r="C196" s="10" t="s">
        <v>41</v>
      </c>
      <c r="D196" s="11" t="s">
        <v>664</v>
      </c>
      <c r="E196" s="12" t="s">
        <v>680</v>
      </c>
      <c r="F196" s="9" t="s">
        <v>119</v>
      </c>
      <c r="G196" s="10"/>
      <c r="H196" s="37"/>
    </row>
    <row r="197" spans="1:8" ht="36" x14ac:dyDescent="0.25">
      <c r="A197" s="8" t="s">
        <v>681</v>
      </c>
      <c r="B197" s="12" t="s">
        <v>682</v>
      </c>
      <c r="C197" s="10" t="s">
        <v>41</v>
      </c>
      <c r="D197" s="11" t="s">
        <v>683</v>
      </c>
      <c r="E197" s="13" t="s">
        <v>684</v>
      </c>
      <c r="F197" s="14" t="s">
        <v>685</v>
      </c>
      <c r="G197" s="10"/>
      <c r="H197" s="37"/>
    </row>
    <row r="198" spans="1:8" ht="48" x14ac:dyDescent="0.25">
      <c r="A198" s="8" t="s">
        <v>686</v>
      </c>
      <c r="B198" s="12" t="s">
        <v>687</v>
      </c>
      <c r="C198" s="10" t="s">
        <v>12</v>
      </c>
      <c r="D198" s="11" t="s">
        <v>688</v>
      </c>
      <c r="E198" s="12" t="s">
        <v>689</v>
      </c>
      <c r="F198" s="9" t="s">
        <v>690</v>
      </c>
      <c r="G198" s="10"/>
      <c r="H198" s="37"/>
    </row>
    <row r="199" spans="1:8" ht="48" x14ac:dyDescent="0.25">
      <c r="A199" s="8" t="s">
        <v>691</v>
      </c>
      <c r="B199" s="12" t="s">
        <v>692</v>
      </c>
      <c r="C199" s="10" t="s">
        <v>41</v>
      </c>
      <c r="D199" s="11" t="s">
        <v>688</v>
      </c>
      <c r="E199" s="12" t="s">
        <v>693</v>
      </c>
      <c r="F199" s="9" t="s">
        <v>694</v>
      </c>
      <c r="G199" s="10"/>
      <c r="H199" s="37" t="s">
        <v>695</v>
      </c>
    </row>
    <row r="200" spans="1:8" ht="60" x14ac:dyDescent="0.25">
      <c r="A200" s="8" t="s">
        <v>696</v>
      </c>
      <c r="B200" s="12" t="s">
        <v>697</v>
      </c>
      <c r="C200" s="10" t="s">
        <v>12</v>
      </c>
      <c r="D200" s="11" t="s">
        <v>698</v>
      </c>
      <c r="E200" s="12" t="s">
        <v>699</v>
      </c>
      <c r="F200" s="9" t="s">
        <v>697</v>
      </c>
      <c r="G200" s="10"/>
      <c r="H200" s="37"/>
    </row>
    <row r="201" spans="1:8" ht="60" x14ac:dyDescent="0.25">
      <c r="A201" s="8" t="s">
        <v>700</v>
      </c>
      <c r="B201" s="12" t="s">
        <v>701</v>
      </c>
      <c r="C201" s="10" t="s">
        <v>12</v>
      </c>
      <c r="D201" s="11" t="s">
        <v>698</v>
      </c>
      <c r="E201" s="12" t="s">
        <v>702</v>
      </c>
      <c r="F201" s="9" t="s">
        <v>703</v>
      </c>
      <c r="G201" s="10"/>
      <c r="H201" s="37"/>
    </row>
    <row r="202" spans="1:8" ht="60" x14ac:dyDescent="0.25">
      <c r="A202" s="8" t="s">
        <v>704</v>
      </c>
      <c r="B202" s="12" t="s">
        <v>705</v>
      </c>
      <c r="C202" s="10" t="s">
        <v>12</v>
      </c>
      <c r="D202" s="11" t="s">
        <v>698</v>
      </c>
      <c r="E202" s="12" t="s">
        <v>706</v>
      </c>
      <c r="F202" s="9" t="s">
        <v>707</v>
      </c>
      <c r="G202" s="10"/>
      <c r="H202" s="37"/>
    </row>
    <row r="203" spans="1:8" ht="48" x14ac:dyDescent="0.25">
      <c r="A203" s="8" t="s">
        <v>708</v>
      </c>
      <c r="B203" s="12" t="s">
        <v>709</v>
      </c>
      <c r="C203" s="10" t="s">
        <v>41</v>
      </c>
      <c r="D203" s="11" t="s">
        <v>710</v>
      </c>
      <c r="E203" s="12" t="s">
        <v>711</v>
      </c>
      <c r="F203" s="9" t="s">
        <v>690</v>
      </c>
      <c r="G203" s="10"/>
      <c r="H203" s="37"/>
    </row>
    <row r="204" spans="1:8" ht="48" x14ac:dyDescent="0.25">
      <c r="A204" s="8" t="s">
        <v>712</v>
      </c>
      <c r="B204" s="12" t="s">
        <v>709</v>
      </c>
      <c r="C204" s="10" t="s">
        <v>713</v>
      </c>
      <c r="D204" s="11" t="s">
        <v>710</v>
      </c>
      <c r="E204" s="12" t="s">
        <v>693</v>
      </c>
      <c r="F204" s="9" t="s">
        <v>694</v>
      </c>
      <c r="G204" s="10"/>
      <c r="H204" s="37" t="s">
        <v>695</v>
      </c>
    </row>
  </sheetData>
  <phoneticPr fontId="8" type="noConversion"/>
  <conditionalFormatting sqref="G1">
    <cfRule type="cellIs" dxfId="300" priority="120" operator="equal">
      <formula>"Not completed"</formula>
    </cfRule>
    <cfRule type="cellIs" dxfId="299" priority="121" operator="equal">
      <formula>"Fail"</formula>
    </cfRule>
    <cfRule type="cellIs" dxfId="298" priority="122" operator="equal">
      <formula>"Pass"</formula>
    </cfRule>
  </conditionalFormatting>
  <conditionalFormatting sqref="H1">
    <cfRule type="cellIs" dxfId="297" priority="117" operator="equal">
      <formula>"Not completed"</formula>
    </cfRule>
    <cfRule type="cellIs" dxfId="296" priority="118" operator="equal">
      <formula>"Fail"</formula>
    </cfRule>
    <cfRule type="cellIs" dxfId="295" priority="119" operator="equal">
      <formula>"Pass"</formula>
    </cfRule>
  </conditionalFormatting>
  <conditionalFormatting sqref="F2">
    <cfRule type="cellIs" dxfId="294" priority="114" operator="equal">
      <formula>"Not completed"</formula>
    </cfRule>
    <cfRule type="cellIs" dxfId="293" priority="115" operator="equal">
      <formula>"Fail"</formula>
    </cfRule>
    <cfRule type="cellIs" dxfId="292" priority="116" operator="equal">
      <formula>"Pass"</formula>
    </cfRule>
  </conditionalFormatting>
  <conditionalFormatting sqref="G2">
    <cfRule type="cellIs" dxfId="291" priority="111" operator="equal">
      <formula>"Not completed"</formula>
    </cfRule>
    <cfRule type="cellIs" dxfId="290" priority="112" operator="equal">
      <formula>"Fail"</formula>
    </cfRule>
    <cfRule type="cellIs" dxfId="289" priority="113" operator="equal">
      <formula>"Pass"</formula>
    </cfRule>
  </conditionalFormatting>
  <conditionalFormatting sqref="H2">
    <cfRule type="cellIs" dxfId="288" priority="108" operator="equal">
      <formula>"Not completed"</formula>
    </cfRule>
    <cfRule type="cellIs" dxfId="287" priority="109" operator="equal">
      <formula>"Fail"</formula>
    </cfRule>
    <cfRule type="cellIs" dxfId="286" priority="110" operator="equal">
      <formula>"Pass"</formula>
    </cfRule>
  </conditionalFormatting>
  <conditionalFormatting sqref="F29">
    <cfRule type="cellIs" dxfId="285" priority="99" operator="equal">
      <formula>"Not completed"</formula>
    </cfRule>
    <cfRule type="cellIs" dxfId="284" priority="100" operator="equal">
      <formula>"Fail"</formula>
    </cfRule>
    <cfRule type="cellIs" dxfId="283" priority="101" operator="equal">
      <formula>"Pass"</formula>
    </cfRule>
  </conditionalFormatting>
  <conditionalFormatting sqref="G29">
    <cfRule type="containsText" dxfId="282" priority="87" operator="containsText" text="not completed">
      <formula>NOT(ISERROR(SEARCH("not completed",G29)))</formula>
    </cfRule>
    <cfRule type="containsText" dxfId="281" priority="88" operator="containsText" text="pass">
      <formula>NOT(ISERROR(SEARCH("pass",G29)))</formula>
    </cfRule>
    <cfRule type="containsText" dxfId="280" priority="89" operator="containsText" text="fail">
      <formula>NOT(ISERROR(SEARCH("fail",G29)))</formula>
    </cfRule>
    <cfRule type="containsText" dxfId="279" priority="90" operator="containsText" text="not completed">
      <formula>NOT(ISERROR(SEARCH("not completed",G29)))</formula>
    </cfRule>
    <cfRule type="containsText" dxfId="278" priority="91" operator="containsText" text="pass">
      <formula>NOT(ISERROR(SEARCH("pass",G29)))</formula>
    </cfRule>
    <cfRule type="containsText" dxfId="277" priority="92" operator="containsText" text="pass">
      <formula>NOT(ISERROR(SEARCH("pass",G29)))</formula>
    </cfRule>
    <cfRule type="cellIs" dxfId="276" priority="96" operator="equal">
      <formula>"Not completed"</formula>
    </cfRule>
    <cfRule type="cellIs" dxfId="275" priority="97" operator="equal">
      <formula>"Fail"</formula>
    </cfRule>
    <cfRule type="cellIs" dxfId="274" priority="98" operator="equal">
      <formula>"Pass"</formula>
    </cfRule>
  </conditionalFormatting>
  <conditionalFormatting sqref="H29">
    <cfRule type="cellIs" dxfId="273" priority="93" operator="equal">
      <formula>"Not completed"</formula>
    </cfRule>
    <cfRule type="cellIs" dxfId="272" priority="94" operator="equal">
      <formula>"Fail"</formula>
    </cfRule>
    <cfRule type="cellIs" dxfId="271" priority="95" operator="equal">
      <formula>"Pass"</formula>
    </cfRule>
  </conditionalFormatting>
  <conditionalFormatting sqref="G191">
    <cfRule type="cellIs" dxfId="270" priority="66" operator="equal">
      <formula>"Not completed"</formula>
    </cfRule>
    <cfRule type="cellIs" dxfId="269" priority="72" operator="equal">
      <formula>"Fail"</formula>
    </cfRule>
    <cfRule type="cellIs" dxfId="268" priority="78" operator="equal">
      <formula>"Pass"</formula>
    </cfRule>
  </conditionalFormatting>
  <conditionalFormatting sqref="H191">
    <cfRule type="cellIs" dxfId="267" priority="24" operator="equal">
      <formula>"N/A"</formula>
    </cfRule>
    <cfRule type="cellIs" dxfId="266" priority="33" operator="equal">
      <formula>"Not completed"</formula>
    </cfRule>
    <cfRule type="cellIs" dxfId="265" priority="42" operator="equal">
      <formula>"Not completed"</formula>
    </cfRule>
    <cfRule type="cellIs" dxfId="264" priority="51" operator="equal">
      <formula>"Fail"</formula>
    </cfRule>
    <cfRule type="cellIs" dxfId="263" priority="60" operator="equal">
      <formula>"Pass"</formula>
    </cfRule>
  </conditionalFormatting>
  <conditionalFormatting sqref="H192">
    <cfRule type="cellIs" dxfId="262" priority="23" operator="equal">
      <formula>"N/A"</formula>
    </cfRule>
    <cfRule type="cellIs" dxfId="261" priority="32" operator="equal">
      <formula>"Not completed"</formula>
    </cfRule>
    <cfRule type="cellIs" dxfId="260" priority="41" operator="equal">
      <formula>"Not completed"</formula>
    </cfRule>
    <cfRule type="cellIs" dxfId="259" priority="50" operator="equal">
      <formula>"Fail"</formula>
    </cfRule>
    <cfRule type="cellIs" dxfId="258" priority="59" operator="equal">
      <formula>"Pass"</formula>
    </cfRule>
  </conditionalFormatting>
  <conditionalFormatting sqref="H193">
    <cfRule type="cellIs" dxfId="257" priority="22" operator="equal">
      <formula>"N/A"</formula>
    </cfRule>
    <cfRule type="cellIs" dxfId="256" priority="31" operator="equal">
      <formula>"Not completed"</formula>
    </cfRule>
    <cfRule type="cellIs" dxfId="255" priority="40" operator="equal">
      <formula>"Not completed"</formula>
    </cfRule>
    <cfRule type="cellIs" dxfId="254" priority="49" operator="equal">
      <formula>"Fail"</formula>
    </cfRule>
    <cfRule type="cellIs" dxfId="253" priority="58" operator="equal">
      <formula>"Pass"</formula>
    </cfRule>
  </conditionalFormatting>
  <conditionalFormatting sqref="G194">
    <cfRule type="cellIs" dxfId="252" priority="13" operator="equal">
      <formula>"Not completed"</formula>
    </cfRule>
    <cfRule type="cellIs" dxfId="251" priority="14" operator="equal">
      <formula>"Fail"</formula>
    </cfRule>
    <cfRule type="cellIs" dxfId="250" priority="15" operator="equal">
      <formula>"Pass"</formula>
    </cfRule>
  </conditionalFormatting>
  <conditionalFormatting sqref="H194">
    <cfRule type="cellIs" dxfId="249" priority="21" operator="equal">
      <formula>"N/A"</formula>
    </cfRule>
    <cfRule type="cellIs" dxfId="248" priority="30" operator="equal">
      <formula>"Not completed"</formula>
    </cfRule>
    <cfRule type="cellIs" dxfId="247" priority="39" operator="equal">
      <formula>"Not completed"</formula>
    </cfRule>
    <cfRule type="cellIs" dxfId="246" priority="48" operator="equal">
      <formula>"Fail"</formula>
    </cfRule>
    <cfRule type="cellIs" dxfId="245" priority="57" operator="equal">
      <formula>"Pass"</formula>
    </cfRule>
  </conditionalFormatting>
  <conditionalFormatting sqref="G195">
    <cfRule type="cellIs" dxfId="244" priority="64" operator="equal">
      <formula>"Not completed"</formula>
    </cfRule>
    <cfRule type="cellIs" dxfId="243" priority="70" operator="equal">
      <formula>"Fail"</formula>
    </cfRule>
    <cfRule type="cellIs" dxfId="242" priority="76" operator="equal">
      <formula>"Pass"</formula>
    </cfRule>
  </conditionalFormatting>
  <conditionalFormatting sqref="H195">
    <cfRule type="cellIs" dxfId="241" priority="20" operator="equal">
      <formula>"N/A"</formula>
    </cfRule>
    <cfRule type="cellIs" dxfId="240" priority="29" operator="equal">
      <formula>"Not completed"</formula>
    </cfRule>
    <cfRule type="cellIs" dxfId="239" priority="38" operator="equal">
      <formula>"Not completed"</formula>
    </cfRule>
    <cfRule type="cellIs" dxfId="238" priority="47" operator="equal">
      <formula>"Fail"</formula>
    </cfRule>
    <cfRule type="cellIs" dxfId="237" priority="56" operator="equal">
      <formula>"Pass"</formula>
    </cfRule>
  </conditionalFormatting>
  <conditionalFormatting sqref="G196">
    <cfRule type="cellIs" dxfId="236" priority="63" operator="equal">
      <formula>"Not completed"</formula>
    </cfRule>
    <cfRule type="cellIs" dxfId="235" priority="69" operator="equal">
      <formula>"Fail"</formula>
    </cfRule>
    <cfRule type="cellIs" dxfId="234" priority="75" operator="equal">
      <formula>"Pass"</formula>
    </cfRule>
  </conditionalFormatting>
  <conditionalFormatting sqref="H196">
    <cfRule type="cellIs" dxfId="233" priority="19" operator="equal">
      <formula>"N/A"</formula>
    </cfRule>
    <cfRule type="cellIs" dxfId="232" priority="28" operator="equal">
      <formula>"Not completed"</formula>
    </cfRule>
    <cfRule type="cellIs" dxfId="231" priority="37" operator="equal">
      <formula>"Not completed"</formula>
    </cfRule>
    <cfRule type="cellIs" dxfId="230" priority="46" operator="equal">
      <formula>"Fail"</formula>
    </cfRule>
    <cfRule type="cellIs" dxfId="229" priority="55" operator="equal">
      <formula>"Pass"</formula>
    </cfRule>
  </conditionalFormatting>
  <conditionalFormatting sqref="G197">
    <cfRule type="cellIs" dxfId="228" priority="10" operator="equal">
      <formula>"Not completed"</formula>
    </cfRule>
    <cfRule type="cellIs" dxfId="227" priority="11" operator="equal">
      <formula>"Fail"</formula>
    </cfRule>
    <cfRule type="cellIs" dxfId="226" priority="12" operator="equal">
      <formula>"Pass"</formula>
    </cfRule>
  </conditionalFormatting>
  <conditionalFormatting sqref="H197">
    <cfRule type="cellIs" dxfId="225" priority="18" operator="equal">
      <formula>"N/A"</formula>
    </cfRule>
    <cfRule type="cellIs" dxfId="224" priority="27" operator="equal">
      <formula>"Not completed"</formula>
    </cfRule>
    <cfRule type="cellIs" dxfId="223" priority="36" operator="equal">
      <formula>"Not completed"</formula>
    </cfRule>
    <cfRule type="cellIs" dxfId="222" priority="45" operator="equal">
      <formula>"Fail"</formula>
    </cfRule>
    <cfRule type="cellIs" dxfId="221" priority="54" operator="equal">
      <formula>"Pass"</formula>
    </cfRule>
  </conditionalFormatting>
  <conditionalFormatting sqref="G198">
    <cfRule type="cellIs" dxfId="220" priority="62" operator="equal">
      <formula>"Not completed"</formula>
    </cfRule>
    <cfRule type="cellIs" dxfId="219" priority="68" operator="equal">
      <formula>"Fail"</formula>
    </cfRule>
    <cfRule type="cellIs" dxfId="218" priority="74" operator="equal">
      <formula>"Pass"</formula>
    </cfRule>
  </conditionalFormatting>
  <conditionalFormatting sqref="H198">
    <cfRule type="cellIs" dxfId="217" priority="17" operator="equal">
      <formula>"N/A"</formula>
    </cfRule>
    <cfRule type="cellIs" dxfId="216" priority="26" operator="equal">
      <formula>"Not completed"</formula>
    </cfRule>
    <cfRule type="cellIs" dxfId="215" priority="35" operator="equal">
      <formula>"Not completed"</formula>
    </cfRule>
    <cfRule type="cellIs" dxfId="214" priority="44" operator="equal">
      <formula>"Fail"</formula>
    </cfRule>
    <cfRule type="cellIs" dxfId="213" priority="53" operator="equal">
      <formula>"Pass"</formula>
    </cfRule>
  </conditionalFormatting>
  <conditionalFormatting sqref="G199">
    <cfRule type="cellIs" dxfId="212" priority="1" operator="equal">
      <formula>"Not completed"</formula>
    </cfRule>
    <cfRule type="cellIs" dxfId="211" priority="2" operator="equal">
      <formula>"Fail"</formula>
    </cfRule>
    <cfRule type="cellIs" dxfId="210" priority="3" operator="equal">
      <formula>"Pass"</formula>
    </cfRule>
  </conditionalFormatting>
  <conditionalFormatting sqref="G203">
    <cfRule type="cellIs" dxfId="209" priority="7" operator="equal">
      <formula>"Not completed"</formula>
    </cfRule>
    <cfRule type="cellIs" dxfId="208" priority="8" operator="equal">
      <formula>"Fail"</formula>
    </cfRule>
    <cfRule type="cellIs" dxfId="207" priority="9" operator="equal">
      <formula>"Pass"</formula>
    </cfRule>
  </conditionalFormatting>
  <conditionalFormatting sqref="G204">
    <cfRule type="cellIs" dxfId="206" priority="4" operator="equal">
      <formula>"Not completed"</formula>
    </cfRule>
    <cfRule type="cellIs" dxfId="205" priority="5" operator="equal">
      <formula>"Fail"</formula>
    </cfRule>
    <cfRule type="cellIs" dxfId="204" priority="6" operator="equal">
      <formula>"Pass"</formula>
    </cfRule>
  </conditionalFormatting>
  <conditionalFormatting sqref="G1:G2">
    <cfRule type="containsText" dxfId="203" priority="102" operator="containsText" text="not completed">
      <formula>NOT(ISERROR(SEARCH("not completed",G1)))</formula>
    </cfRule>
    <cfRule type="containsText" dxfId="202" priority="103" operator="containsText" text="pass">
      <formula>NOT(ISERROR(SEARCH("pass",G1)))</formula>
    </cfRule>
    <cfRule type="containsText" dxfId="201" priority="104" operator="containsText" text="fail">
      <formula>NOT(ISERROR(SEARCH("fail",G1)))</formula>
    </cfRule>
    <cfRule type="containsText" dxfId="200" priority="105" operator="containsText" text="not completed">
      <formula>NOT(ISERROR(SEARCH("not completed",G1)))</formula>
    </cfRule>
    <cfRule type="containsText" dxfId="199" priority="106" operator="containsText" text="pass">
      <formula>NOT(ISERROR(SEARCH("pass",G1)))</formula>
    </cfRule>
    <cfRule type="containsText" dxfId="198" priority="107" operator="containsText" text="pass">
      <formula>NOT(ISERROR(SEARCH("pass",G1)))</formula>
    </cfRule>
  </conditionalFormatting>
  <conditionalFormatting sqref="G116:G127">
    <cfRule type="cellIs" dxfId="197" priority="79" operator="equal">
      <formula>"N/A"</formula>
    </cfRule>
    <cfRule type="cellIs" dxfId="196" priority="80" operator="equal">
      <formula>"Not completed"</formula>
    </cfRule>
    <cfRule type="cellIs" dxfId="195" priority="81" operator="equal">
      <formula>"Not completed"</formula>
    </cfRule>
    <cfRule type="cellIs" dxfId="194" priority="82" operator="equal">
      <formula>"Fail"</formula>
    </cfRule>
    <cfRule type="cellIs" dxfId="193" priority="83" operator="equal">
      <formula>"Pass"</formula>
    </cfRule>
  </conditionalFormatting>
  <conditionalFormatting sqref="G192:G193">
    <cfRule type="cellIs" dxfId="192" priority="65" operator="equal">
      <formula>"Not completed"</formula>
    </cfRule>
    <cfRule type="cellIs" dxfId="191" priority="71" operator="equal">
      <formula>"Fail"</formula>
    </cfRule>
    <cfRule type="cellIs" dxfId="190" priority="77" operator="equal">
      <formula>"Pass"</formula>
    </cfRule>
  </conditionalFormatting>
  <conditionalFormatting sqref="G200:G202">
    <cfRule type="cellIs" dxfId="189" priority="61" operator="equal">
      <formula>"Not completed"</formula>
    </cfRule>
    <cfRule type="cellIs" dxfId="188" priority="67" operator="equal">
      <formula>"Fail"</formula>
    </cfRule>
    <cfRule type="cellIs" dxfId="187" priority="73" operator="equal">
      <formula>"Pass"</formula>
    </cfRule>
  </conditionalFormatting>
  <conditionalFormatting sqref="H199:H204">
    <cfRule type="cellIs" dxfId="186" priority="16" operator="equal">
      <formula>"N/A"</formula>
    </cfRule>
    <cfRule type="cellIs" dxfId="185" priority="25" operator="equal">
      <formula>"Not completed"</formula>
    </cfRule>
    <cfRule type="cellIs" dxfId="184" priority="34" operator="equal">
      <formula>"Not completed"</formula>
    </cfRule>
    <cfRule type="cellIs" dxfId="183" priority="43" operator="equal">
      <formula>"Fail"</formula>
    </cfRule>
    <cfRule type="cellIs" dxfId="182" priority="52" operator="equal">
      <formula>"Pass"</formula>
    </cfRule>
  </conditionalFormatting>
  <dataValidations count="2">
    <dataValidation type="list" allowBlank="1" showInputMessage="1" showErrorMessage="1" sqref="G29 G1:G2" xr:uid="{00000000-0002-0000-0000-000000000000}">
      <formula1>"pass,fail,not completed,N/A"</formula1>
    </dataValidation>
    <dataValidation type="list" allowBlank="1" showInputMessage="1" showErrorMessage="1" sqref="G191 G194 G197 G198 G199 G200 G201 G202 G203 G204 G192:G193 G195:G196" xr:uid="{00000000-0002-0000-0000-000001000000}">
      <formula1>"Pass,Fail,Not Completed,N/A"</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zoomScale="115" zoomScaleNormal="115" workbookViewId="0">
      <selection activeCell="G18" sqref="G18"/>
    </sheetView>
  </sheetViews>
  <sheetFormatPr defaultColWidth="9" defaultRowHeight="12" x14ac:dyDescent="0.25"/>
  <cols>
    <col min="1" max="1" width="22.6640625" style="16" customWidth="1"/>
    <col min="2" max="2" width="23.33203125" style="16" customWidth="1"/>
    <col min="3" max="3" width="12.77734375" style="17" customWidth="1"/>
    <col min="4" max="4" width="23.33203125" style="16" customWidth="1"/>
    <col min="5" max="5" width="28.33203125" style="16" customWidth="1"/>
    <col min="6" max="6" width="25.88671875" style="16" customWidth="1"/>
    <col min="7" max="16384" width="9" style="16"/>
  </cols>
  <sheetData>
    <row r="1" spans="1:8" ht="24" x14ac:dyDescent="0.25">
      <c r="A1" s="18" t="s">
        <v>0</v>
      </c>
      <c r="B1" s="18" t="s">
        <v>1</v>
      </c>
      <c r="C1" s="18" t="s">
        <v>2</v>
      </c>
      <c r="D1" s="18" t="s">
        <v>3</v>
      </c>
      <c r="E1" s="18" t="s">
        <v>4</v>
      </c>
      <c r="F1" s="18" t="s">
        <v>5</v>
      </c>
      <c r="G1" s="18" t="s">
        <v>6</v>
      </c>
      <c r="H1" s="18" t="s">
        <v>7</v>
      </c>
    </row>
    <row r="2" spans="1:8" ht="21.9" customHeight="1" x14ac:dyDescent="0.25">
      <c r="A2" s="3" t="s">
        <v>714</v>
      </c>
      <c r="B2" s="3"/>
      <c r="C2" s="3"/>
      <c r="D2" s="4"/>
      <c r="E2" s="4"/>
      <c r="F2" s="4"/>
      <c r="G2" s="38"/>
      <c r="H2" s="38"/>
    </row>
    <row r="3" spans="1:8" ht="26.1" customHeight="1" x14ac:dyDescent="0.25">
      <c r="A3" s="6" t="s">
        <v>715</v>
      </c>
      <c r="B3" s="7"/>
      <c r="C3" s="7"/>
      <c r="D3" s="6"/>
      <c r="E3" s="6"/>
      <c r="F3" s="6"/>
      <c r="G3" s="6"/>
      <c r="H3" s="6"/>
    </row>
    <row r="4" spans="1:8" ht="35.1" customHeight="1" x14ac:dyDescent="0.25">
      <c r="A4" s="8" t="s">
        <v>10</v>
      </c>
      <c r="B4" s="40" t="s">
        <v>973</v>
      </c>
      <c r="C4" s="8" t="s">
        <v>12</v>
      </c>
      <c r="D4" s="11" t="s">
        <v>13</v>
      </c>
      <c r="E4" s="42" t="s">
        <v>974</v>
      </c>
      <c r="F4" s="35" t="s">
        <v>15</v>
      </c>
    </row>
    <row r="5" spans="1:8" s="21" customFormat="1" ht="35.1" customHeight="1" x14ac:dyDescent="0.25">
      <c r="A5" s="8" t="s">
        <v>16</v>
      </c>
      <c r="B5" s="40" t="s">
        <v>975</v>
      </c>
      <c r="C5" s="8" t="s">
        <v>12</v>
      </c>
      <c r="D5" s="11" t="s">
        <v>13</v>
      </c>
      <c r="E5" s="42" t="s">
        <v>976</v>
      </c>
      <c r="F5" s="35" t="s">
        <v>15</v>
      </c>
    </row>
    <row r="6" spans="1:8" ht="35.1" customHeight="1" x14ac:dyDescent="0.25">
      <c r="A6" s="8" t="s">
        <v>19</v>
      </c>
      <c r="B6" s="41" t="s">
        <v>977</v>
      </c>
      <c r="C6" s="8" t="s">
        <v>12</v>
      </c>
      <c r="D6" s="11" t="s">
        <v>13</v>
      </c>
      <c r="E6" s="42" t="s">
        <v>981</v>
      </c>
      <c r="F6" s="43" t="s">
        <v>978</v>
      </c>
    </row>
    <row r="7" spans="1:8" s="21" customFormat="1" ht="35.1" customHeight="1" x14ac:dyDescent="0.25">
      <c r="A7" s="8" t="s">
        <v>22</v>
      </c>
      <c r="B7" s="41" t="s">
        <v>979</v>
      </c>
      <c r="C7" s="8" t="s">
        <v>12</v>
      </c>
      <c r="D7" s="11" t="s">
        <v>13</v>
      </c>
      <c r="E7" s="42" t="s">
        <v>980</v>
      </c>
      <c r="F7" s="25" t="s">
        <v>15</v>
      </c>
    </row>
    <row r="8" spans="1:8" s="21" customFormat="1" ht="35.1" customHeight="1" x14ac:dyDescent="0.25">
      <c r="A8" s="8" t="s">
        <v>26</v>
      </c>
      <c r="B8" s="41" t="s">
        <v>982</v>
      </c>
      <c r="C8" s="8" t="s">
        <v>12</v>
      </c>
      <c r="D8" s="11" t="s">
        <v>13</v>
      </c>
      <c r="E8" s="42" t="s">
        <v>983</v>
      </c>
      <c r="F8" s="25" t="s">
        <v>15</v>
      </c>
    </row>
    <row r="9" spans="1:8" ht="35.1" customHeight="1" x14ac:dyDescent="0.25">
      <c r="A9" s="8" t="s">
        <v>31</v>
      </c>
      <c r="B9" s="41" t="s">
        <v>984</v>
      </c>
      <c r="C9" s="8" t="s">
        <v>12</v>
      </c>
      <c r="D9" s="11" t="s">
        <v>13</v>
      </c>
      <c r="E9" s="24" t="s">
        <v>21</v>
      </c>
      <c r="F9" s="25" t="s">
        <v>15</v>
      </c>
    </row>
    <row r="10" spans="1:8" ht="35.1" customHeight="1" x14ac:dyDescent="0.25">
      <c r="A10" s="8" t="s">
        <v>35</v>
      </c>
      <c r="B10" s="41" t="s">
        <v>985</v>
      </c>
      <c r="C10" s="8" t="s">
        <v>12</v>
      </c>
      <c r="D10" s="11" t="s">
        <v>13</v>
      </c>
      <c r="E10" s="44" t="s">
        <v>986</v>
      </c>
      <c r="F10" s="43" t="s">
        <v>992</v>
      </c>
    </row>
    <row r="11" spans="1:8" s="21" customFormat="1" ht="35.1" customHeight="1" x14ac:dyDescent="0.25">
      <c r="A11" s="8" t="s">
        <v>39</v>
      </c>
      <c r="B11" s="41" t="s">
        <v>987</v>
      </c>
      <c r="C11" s="8" t="s">
        <v>12</v>
      </c>
      <c r="D11" s="11" t="s">
        <v>13</v>
      </c>
      <c r="E11" s="44" t="s">
        <v>988</v>
      </c>
      <c r="F11" s="43" t="s">
        <v>989</v>
      </c>
    </row>
    <row r="12" spans="1:8" s="21" customFormat="1" ht="35.1" customHeight="1" x14ac:dyDescent="0.25">
      <c r="A12" s="8" t="s">
        <v>44</v>
      </c>
      <c r="B12" s="41" t="s">
        <v>990</v>
      </c>
      <c r="C12" s="8" t="s">
        <v>12</v>
      </c>
      <c r="D12" s="11" t="s">
        <v>13</v>
      </c>
      <c r="E12" s="44" t="s">
        <v>991</v>
      </c>
      <c r="F12" s="25" t="s">
        <v>15</v>
      </c>
    </row>
    <row r="13" spans="1:8" s="21" customFormat="1" ht="35.1" customHeight="1" x14ac:dyDescent="0.25">
      <c r="A13" s="8" t="s">
        <v>48</v>
      </c>
      <c r="B13" s="41" t="s">
        <v>993</v>
      </c>
      <c r="C13" s="8" t="s">
        <v>12</v>
      </c>
      <c r="D13" s="11" t="s">
        <v>13</v>
      </c>
      <c r="E13" s="44" t="s">
        <v>994</v>
      </c>
      <c r="F13" s="43" t="s">
        <v>989</v>
      </c>
    </row>
    <row r="14" spans="1:8" s="21" customFormat="1" ht="35.1" customHeight="1" x14ac:dyDescent="0.25">
      <c r="A14" s="8" t="s">
        <v>52</v>
      </c>
      <c r="B14" s="41" t="s">
        <v>995</v>
      </c>
      <c r="C14" s="8" t="s">
        <v>12</v>
      </c>
      <c r="D14" s="11" t="s">
        <v>13</v>
      </c>
      <c r="E14" s="44" t="s">
        <v>997</v>
      </c>
      <c r="F14" s="43" t="s">
        <v>978</v>
      </c>
    </row>
    <row r="15" spans="1:8" s="21" customFormat="1" ht="35.1" customHeight="1" x14ac:dyDescent="0.25">
      <c r="A15" s="8" t="s">
        <v>56</v>
      </c>
      <c r="B15" s="41" t="s">
        <v>996</v>
      </c>
      <c r="C15" s="8" t="s">
        <v>12</v>
      </c>
      <c r="D15" s="11" t="s">
        <v>13</v>
      </c>
      <c r="E15" s="44" t="s">
        <v>998</v>
      </c>
      <c r="F15" s="43" t="s">
        <v>978</v>
      </c>
    </row>
    <row r="16" spans="1:8" ht="35.1" customHeight="1" x14ac:dyDescent="0.25">
      <c r="A16" s="8" t="s">
        <v>60</v>
      </c>
      <c r="B16" s="41" t="s">
        <v>999</v>
      </c>
      <c r="C16" s="8" t="s">
        <v>12</v>
      </c>
      <c r="D16" s="11" t="s">
        <v>13</v>
      </c>
      <c r="E16" s="44" t="s">
        <v>1000</v>
      </c>
      <c r="F16" s="43" t="s">
        <v>978</v>
      </c>
    </row>
    <row r="17" spans="1:8" ht="35.1" customHeight="1" x14ac:dyDescent="0.25">
      <c r="A17" s="8" t="s">
        <v>64</v>
      </c>
      <c r="B17" s="41" t="s">
        <v>1001</v>
      </c>
      <c r="C17" s="8" t="s">
        <v>12</v>
      </c>
      <c r="D17" s="11" t="s">
        <v>13</v>
      </c>
      <c r="E17" s="44" t="s">
        <v>1002</v>
      </c>
      <c r="F17" s="43" t="s">
        <v>978</v>
      </c>
    </row>
    <row r="18" spans="1:8" ht="35.1" customHeight="1" x14ac:dyDescent="0.25">
      <c r="A18" s="8" t="s">
        <v>67</v>
      </c>
      <c r="B18" s="41" t="s">
        <v>1003</v>
      </c>
      <c r="C18" s="8" t="s">
        <v>12</v>
      </c>
      <c r="D18" s="11" t="s">
        <v>13</v>
      </c>
      <c r="E18" s="44" t="s">
        <v>1004</v>
      </c>
      <c r="F18" s="43" t="s">
        <v>978</v>
      </c>
    </row>
    <row r="19" spans="1:8" ht="24" customHeight="1" x14ac:dyDescent="0.25">
      <c r="A19" s="47" t="s">
        <v>1005</v>
      </c>
      <c r="B19" s="7"/>
      <c r="C19" s="7"/>
      <c r="D19" s="6"/>
      <c r="E19" s="6"/>
      <c r="F19" s="6"/>
      <c r="G19" s="6"/>
      <c r="H19" s="6"/>
    </row>
    <row r="20" spans="1:8" ht="44.4" customHeight="1" x14ac:dyDescent="0.25">
      <c r="A20" s="46" t="s">
        <v>1012</v>
      </c>
      <c r="B20" s="41" t="s">
        <v>1006</v>
      </c>
      <c r="C20" s="8" t="s">
        <v>12</v>
      </c>
      <c r="D20" s="11" t="s">
        <v>72</v>
      </c>
      <c r="E20" s="44" t="s">
        <v>1007</v>
      </c>
      <c r="F20" s="43" t="s">
        <v>1008</v>
      </c>
    </row>
    <row r="21" spans="1:8" s="21" customFormat="1" ht="41.4" customHeight="1" x14ac:dyDescent="0.25">
      <c r="A21" s="46" t="s">
        <v>75</v>
      </c>
      <c r="B21" s="41" t="s">
        <v>1009</v>
      </c>
      <c r="C21" s="8" t="s">
        <v>12</v>
      </c>
      <c r="D21" s="11" t="s">
        <v>72</v>
      </c>
      <c r="E21" s="44" t="s">
        <v>1010</v>
      </c>
      <c r="F21" s="43" t="s">
        <v>1008</v>
      </c>
    </row>
    <row r="22" spans="1:8" ht="40.799999999999997" customHeight="1" x14ac:dyDescent="0.25">
      <c r="A22" s="46" t="s">
        <v>79</v>
      </c>
      <c r="B22" s="41" t="s">
        <v>1013</v>
      </c>
      <c r="C22" s="8" t="s">
        <v>12</v>
      </c>
      <c r="D22" s="48" t="s">
        <v>1011</v>
      </c>
      <c r="E22" s="44" t="s">
        <v>1020</v>
      </c>
      <c r="F22" s="43" t="s">
        <v>978</v>
      </c>
      <c r="G22" s="21"/>
      <c r="H22" s="21"/>
    </row>
    <row r="23" spans="1:8" ht="35.1" customHeight="1" x14ac:dyDescent="0.25">
      <c r="A23" s="46" t="s">
        <v>83</v>
      </c>
      <c r="B23" s="41" t="s">
        <v>1014</v>
      </c>
      <c r="C23" s="8" t="s">
        <v>12</v>
      </c>
      <c r="D23" s="48" t="s">
        <v>1011</v>
      </c>
      <c r="E23" s="44" t="s">
        <v>1019</v>
      </c>
      <c r="F23" s="43" t="s">
        <v>978</v>
      </c>
      <c r="G23" s="21"/>
      <c r="H23" s="21"/>
    </row>
    <row r="24" spans="1:8" ht="37.799999999999997" customHeight="1" x14ac:dyDescent="0.25">
      <c r="A24" s="46" t="s">
        <v>87</v>
      </c>
      <c r="B24" s="41" t="s">
        <v>1015</v>
      </c>
      <c r="C24" s="8" t="s">
        <v>12</v>
      </c>
      <c r="D24" s="48" t="s">
        <v>1011</v>
      </c>
      <c r="E24" s="44" t="s">
        <v>1018</v>
      </c>
      <c r="F24" s="43" t="s">
        <v>978</v>
      </c>
      <c r="G24" s="21"/>
      <c r="H24" s="21"/>
    </row>
    <row r="25" spans="1:8" ht="51.9" customHeight="1" x14ac:dyDescent="0.25">
      <c r="A25" s="46" t="s">
        <v>91</v>
      </c>
      <c r="B25" s="41" t="s">
        <v>1016</v>
      </c>
      <c r="C25" s="8" t="s">
        <v>12</v>
      </c>
      <c r="D25" s="48" t="s">
        <v>1011</v>
      </c>
      <c r="E25" s="44" t="s">
        <v>1017</v>
      </c>
      <c r="F25" s="43" t="s">
        <v>1022</v>
      </c>
      <c r="G25" s="21"/>
      <c r="H25" s="21"/>
    </row>
    <row r="26" spans="1:8" ht="60.6" customHeight="1" x14ac:dyDescent="0.25">
      <c r="A26" s="46" t="s">
        <v>95</v>
      </c>
      <c r="B26" s="49" t="s">
        <v>1023</v>
      </c>
      <c r="C26" s="8" t="s">
        <v>12</v>
      </c>
      <c r="D26" s="48" t="s">
        <v>1011</v>
      </c>
      <c r="E26" s="44" t="s">
        <v>1021</v>
      </c>
      <c r="F26" s="43" t="s">
        <v>1022</v>
      </c>
      <c r="G26" s="21"/>
      <c r="H26" s="21"/>
    </row>
    <row r="27" spans="1:8" ht="60" x14ac:dyDescent="0.25">
      <c r="A27" s="46" t="s">
        <v>99</v>
      </c>
      <c r="B27" s="41" t="s">
        <v>1024</v>
      </c>
      <c r="C27" s="8" t="s">
        <v>12</v>
      </c>
      <c r="D27" s="11" t="s">
        <v>72</v>
      </c>
      <c r="E27" s="36" t="s">
        <v>93</v>
      </c>
      <c r="F27" s="25" t="s">
        <v>94</v>
      </c>
      <c r="G27" s="21"/>
      <c r="H27" s="21"/>
    </row>
    <row r="28" spans="1:8" ht="60" x14ac:dyDescent="0.25">
      <c r="A28" s="46" t="s">
        <v>103</v>
      </c>
      <c r="B28" s="41" t="s">
        <v>1025</v>
      </c>
      <c r="C28" s="8" t="s">
        <v>12</v>
      </c>
      <c r="D28" s="11" t="s">
        <v>72</v>
      </c>
      <c r="E28" s="36" t="s">
        <v>101</v>
      </c>
      <c r="F28" s="25" t="s">
        <v>102</v>
      </c>
      <c r="G28" s="21"/>
      <c r="H28" s="21"/>
    </row>
    <row r="29" spans="1:8" ht="48" x14ac:dyDescent="0.25">
      <c r="A29" s="46" t="s">
        <v>106</v>
      </c>
      <c r="B29" s="49" t="s">
        <v>1026</v>
      </c>
      <c r="C29" s="8" t="s">
        <v>12</v>
      </c>
      <c r="D29" s="11" t="s">
        <v>72</v>
      </c>
      <c r="E29" s="21" t="s">
        <v>718</v>
      </c>
      <c r="F29" s="21" t="s">
        <v>719</v>
      </c>
      <c r="G29" s="21"/>
      <c r="H29" s="21"/>
    </row>
    <row r="30" spans="1:8" ht="48" x14ac:dyDescent="0.25">
      <c r="A30" s="46" t="s">
        <v>110</v>
      </c>
      <c r="B30" s="49" t="s">
        <v>1028</v>
      </c>
      <c r="C30" s="8" t="s">
        <v>12</v>
      </c>
      <c r="D30" s="11" t="s">
        <v>72</v>
      </c>
      <c r="E30" s="44" t="s">
        <v>1029</v>
      </c>
      <c r="F30" s="49" t="s">
        <v>978</v>
      </c>
      <c r="G30" s="21"/>
      <c r="H30" s="21"/>
    </row>
    <row r="31" spans="1:8" ht="48" x14ac:dyDescent="0.25">
      <c r="A31" s="46" t="s">
        <v>716</v>
      </c>
      <c r="B31" s="49" t="s">
        <v>1030</v>
      </c>
      <c r="C31" s="8" t="s">
        <v>12</v>
      </c>
      <c r="D31" s="11" t="s">
        <v>72</v>
      </c>
      <c r="E31" s="49" t="s">
        <v>1031</v>
      </c>
      <c r="F31" s="49" t="s">
        <v>978</v>
      </c>
      <c r="G31" s="21"/>
      <c r="H31" s="21"/>
    </row>
    <row r="32" spans="1:8" ht="48" x14ac:dyDescent="0.25">
      <c r="A32" s="46" t="s">
        <v>717</v>
      </c>
      <c r="B32" s="45" t="s">
        <v>1027</v>
      </c>
      <c r="C32" s="8" t="s">
        <v>12</v>
      </c>
      <c r="D32" s="11" t="s">
        <v>72</v>
      </c>
      <c r="E32" s="39" t="s">
        <v>720</v>
      </c>
      <c r="F32" s="39" t="s">
        <v>721</v>
      </c>
      <c r="G32" s="21"/>
      <c r="H32" s="21"/>
    </row>
  </sheetData>
  <phoneticPr fontId="8" type="noConversion"/>
  <conditionalFormatting sqref="G1">
    <cfRule type="containsText" dxfId="181" priority="19" operator="containsText" text="not completed">
      <formula>NOT(ISERROR(SEARCH("not completed",G1)))</formula>
    </cfRule>
    <cfRule type="containsText" dxfId="180" priority="20" operator="containsText" text="pass">
      <formula>NOT(ISERROR(SEARCH("pass",G1)))</formula>
    </cfRule>
    <cfRule type="containsText" dxfId="179" priority="21" operator="containsText" text="fail">
      <formula>NOT(ISERROR(SEARCH("fail",G1)))</formula>
    </cfRule>
    <cfRule type="containsText" dxfId="178" priority="22" operator="containsText" text="not completed">
      <formula>NOT(ISERROR(SEARCH("not completed",G1)))</formula>
    </cfRule>
    <cfRule type="containsText" dxfId="177" priority="23" operator="containsText" text="pass">
      <formula>NOT(ISERROR(SEARCH("pass",G1)))</formula>
    </cfRule>
    <cfRule type="containsText" dxfId="176" priority="24" operator="containsText" text="pass">
      <formula>NOT(ISERROR(SEARCH("pass",G1)))</formula>
    </cfRule>
    <cfRule type="cellIs" dxfId="175" priority="28" operator="equal">
      <formula>"Not completed"</formula>
    </cfRule>
    <cfRule type="cellIs" dxfId="174" priority="29" operator="equal">
      <formula>"Fail"</formula>
    </cfRule>
    <cfRule type="cellIs" dxfId="173" priority="30" operator="equal">
      <formula>"Pass"</formula>
    </cfRule>
  </conditionalFormatting>
  <conditionalFormatting sqref="H1">
    <cfRule type="cellIs" dxfId="172" priority="25" operator="equal">
      <formula>"Not completed"</formula>
    </cfRule>
    <cfRule type="cellIs" dxfId="171" priority="26" operator="equal">
      <formula>"Fail"</formula>
    </cfRule>
    <cfRule type="cellIs" dxfId="170" priority="27" operator="equal">
      <formula>"Pass"</formula>
    </cfRule>
  </conditionalFormatting>
  <conditionalFormatting sqref="F2">
    <cfRule type="cellIs" dxfId="169" priority="4" operator="equal">
      <formula>"Not completed"</formula>
    </cfRule>
    <cfRule type="cellIs" dxfId="168" priority="5" operator="equal">
      <formula>"Fail"</formula>
    </cfRule>
    <cfRule type="cellIs" dxfId="167" priority="6" operator="equal">
      <formula>"Pass"</formula>
    </cfRule>
  </conditionalFormatting>
  <conditionalFormatting sqref="G2:H2">
    <cfRule type="cellIs" dxfId="166" priority="1" operator="equal">
      <formula>"Not completed"</formula>
    </cfRule>
    <cfRule type="cellIs" dxfId="165" priority="2" operator="equal">
      <formula>"Fail"</formula>
    </cfRule>
    <cfRule type="cellIs" dxfId="164" priority="3" operator="equal">
      <formula>"Pass"</formula>
    </cfRule>
  </conditionalFormatting>
  <dataValidations count="1">
    <dataValidation type="list" allowBlank="1" showInputMessage="1" showErrorMessage="1" sqref="G1" xr:uid="{00000000-0002-0000-0100-000000000000}">
      <formula1>"pass,fail,not completed,N/A"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6"/>
  <sheetViews>
    <sheetView topLeftCell="A79" workbookViewId="0">
      <selection activeCell="E85" sqref="E85"/>
    </sheetView>
  </sheetViews>
  <sheetFormatPr defaultColWidth="9" defaultRowHeight="12" x14ac:dyDescent="0.25"/>
  <cols>
    <col min="1" max="1" width="29.88671875" style="29" customWidth="1"/>
    <col min="2" max="2" width="29.77734375" style="19" customWidth="1"/>
    <col min="3" max="3" width="13.44140625" style="23" customWidth="1"/>
    <col min="4" max="4" width="18.88671875" style="29" customWidth="1"/>
    <col min="5" max="5" width="39.44140625" style="24" customWidth="1"/>
    <col min="6" max="6" width="29" style="25" customWidth="1"/>
    <col min="7" max="7" width="12" style="29" customWidth="1"/>
    <col min="8" max="8" width="11.109375" style="29" customWidth="1"/>
    <col min="9" max="16384" width="9" style="29"/>
  </cols>
  <sheetData>
    <row r="1" spans="1:8" s="28" customFormat="1" ht="36" customHeight="1" x14ac:dyDescent="0.25">
      <c r="A1" s="2" t="s">
        <v>0</v>
      </c>
      <c r="B1" s="2" t="s">
        <v>1</v>
      </c>
      <c r="C1" s="2" t="s">
        <v>2</v>
      </c>
      <c r="D1" s="2" t="s">
        <v>3</v>
      </c>
      <c r="E1" s="2" t="s">
        <v>4</v>
      </c>
      <c r="F1" s="2" t="s">
        <v>5</v>
      </c>
      <c r="G1" s="2" t="s">
        <v>6</v>
      </c>
      <c r="H1" s="2" t="s">
        <v>7</v>
      </c>
    </row>
    <row r="2" spans="1:8" customFormat="1" ht="21.9" customHeight="1" x14ac:dyDescent="0.25">
      <c r="A2" s="3" t="s">
        <v>8</v>
      </c>
      <c r="B2" s="3"/>
      <c r="C2" s="3"/>
      <c r="D2" s="4"/>
      <c r="E2" s="4"/>
      <c r="F2" s="4"/>
      <c r="G2" s="5"/>
      <c r="H2" s="3"/>
    </row>
    <row r="3" spans="1:8" customFormat="1" ht="26.1" customHeight="1" x14ac:dyDescent="0.25">
      <c r="A3" s="6" t="s">
        <v>722</v>
      </c>
      <c r="B3" s="7"/>
      <c r="C3" s="6"/>
      <c r="D3" s="6"/>
      <c r="E3" s="6"/>
      <c r="F3" s="6"/>
      <c r="G3" s="6"/>
      <c r="H3" s="6"/>
    </row>
    <row r="4" spans="1:8" ht="50.1" customHeight="1" x14ac:dyDescent="0.25">
      <c r="A4" s="46" t="s">
        <v>1044</v>
      </c>
      <c r="B4" s="19" t="s">
        <v>116</v>
      </c>
      <c r="C4" s="8" t="s">
        <v>12</v>
      </c>
      <c r="D4" s="11" t="s">
        <v>117</v>
      </c>
      <c r="E4" s="24" t="s">
        <v>118</v>
      </c>
      <c r="F4" s="25" t="s">
        <v>119</v>
      </c>
    </row>
    <row r="5" spans="1:8" ht="60" x14ac:dyDescent="0.25">
      <c r="A5" s="46" t="s">
        <v>1045</v>
      </c>
      <c r="B5" s="19" t="s">
        <v>121</v>
      </c>
      <c r="C5" s="8" t="s">
        <v>12</v>
      </c>
      <c r="D5" s="11" t="s">
        <v>117</v>
      </c>
      <c r="E5" s="24" t="s">
        <v>122</v>
      </c>
      <c r="F5" s="25" t="s">
        <v>119</v>
      </c>
    </row>
    <row r="6" spans="1:8" ht="60" x14ac:dyDescent="0.25">
      <c r="A6" s="46" t="s">
        <v>1046</v>
      </c>
      <c r="B6" s="19" t="s">
        <v>124</v>
      </c>
      <c r="C6" s="8" t="s">
        <v>12</v>
      </c>
      <c r="D6" s="11" t="s">
        <v>117</v>
      </c>
      <c r="E6" s="24" t="s">
        <v>125</v>
      </c>
      <c r="F6" s="25" t="s">
        <v>119</v>
      </c>
    </row>
    <row r="7" spans="1:8" ht="60" x14ac:dyDescent="0.25">
      <c r="A7" s="46" t="s">
        <v>1047</v>
      </c>
      <c r="B7" s="19" t="s">
        <v>127</v>
      </c>
      <c r="C7" s="8" t="s">
        <v>12</v>
      </c>
      <c r="D7" s="11" t="s">
        <v>117</v>
      </c>
      <c r="E7" s="24" t="s">
        <v>128</v>
      </c>
      <c r="F7" s="25" t="s">
        <v>129</v>
      </c>
    </row>
    <row r="8" spans="1:8" ht="60" x14ac:dyDescent="0.25">
      <c r="A8" s="46" t="s">
        <v>1048</v>
      </c>
      <c r="B8" s="19" t="s">
        <v>131</v>
      </c>
      <c r="C8" s="8" t="s">
        <v>12</v>
      </c>
      <c r="D8" s="11" t="s">
        <v>117</v>
      </c>
      <c r="E8" s="25" t="s">
        <v>132</v>
      </c>
      <c r="F8" s="25" t="s">
        <v>133</v>
      </c>
    </row>
    <row r="9" spans="1:8" ht="60" x14ac:dyDescent="0.25">
      <c r="A9" s="46" t="s">
        <v>1049</v>
      </c>
      <c r="B9" s="19" t="s">
        <v>135</v>
      </c>
      <c r="C9" s="8" t="s">
        <v>12</v>
      </c>
      <c r="D9" s="11" t="s">
        <v>117</v>
      </c>
      <c r="E9" s="25" t="s">
        <v>136</v>
      </c>
      <c r="F9" s="25" t="s">
        <v>137</v>
      </c>
    </row>
    <row r="10" spans="1:8" ht="60" x14ac:dyDescent="0.25">
      <c r="A10" s="46" t="s">
        <v>1050</v>
      </c>
      <c r="B10" s="19" t="s">
        <v>139</v>
      </c>
      <c r="C10" s="8" t="s">
        <v>12</v>
      </c>
      <c r="D10" s="11" t="s">
        <v>117</v>
      </c>
      <c r="E10" s="25" t="s">
        <v>140</v>
      </c>
      <c r="F10" s="25" t="s">
        <v>141</v>
      </c>
    </row>
    <row r="11" spans="1:8" ht="60" x14ac:dyDescent="0.25">
      <c r="A11" s="46" t="s">
        <v>1051</v>
      </c>
      <c r="B11" s="19" t="s">
        <v>143</v>
      </c>
      <c r="C11" s="8" t="s">
        <v>12</v>
      </c>
      <c r="D11" s="11" t="s">
        <v>117</v>
      </c>
      <c r="E11" s="25" t="s">
        <v>144</v>
      </c>
      <c r="F11" s="25" t="s">
        <v>145</v>
      </c>
    </row>
    <row r="12" spans="1:8" ht="60" x14ac:dyDescent="0.25">
      <c r="A12" s="46" t="s">
        <v>1052</v>
      </c>
      <c r="B12" s="19" t="s">
        <v>147</v>
      </c>
      <c r="C12" s="8" t="s">
        <v>12</v>
      </c>
      <c r="D12" s="11" t="s">
        <v>117</v>
      </c>
      <c r="E12" s="25" t="s">
        <v>148</v>
      </c>
      <c r="F12" s="25" t="s">
        <v>149</v>
      </c>
    </row>
    <row r="13" spans="1:8" ht="60" x14ac:dyDescent="0.25">
      <c r="A13" s="46" t="s">
        <v>1053</v>
      </c>
      <c r="B13" s="19" t="s">
        <v>151</v>
      </c>
      <c r="C13" s="8" t="s">
        <v>12</v>
      </c>
      <c r="D13" s="11" t="s">
        <v>117</v>
      </c>
      <c r="E13" s="25" t="s">
        <v>152</v>
      </c>
      <c r="F13" s="25" t="s">
        <v>153</v>
      </c>
    </row>
    <row r="14" spans="1:8" ht="60" x14ac:dyDescent="0.25">
      <c r="A14" s="46" t="s">
        <v>1054</v>
      </c>
      <c r="B14" s="41" t="s">
        <v>1032</v>
      </c>
      <c r="C14" s="8" t="s">
        <v>12</v>
      </c>
      <c r="D14" s="11" t="s">
        <v>117</v>
      </c>
      <c r="E14" s="43" t="s">
        <v>1033</v>
      </c>
      <c r="F14" s="43" t="s">
        <v>1034</v>
      </c>
    </row>
    <row r="15" spans="1:8" ht="60" x14ac:dyDescent="0.25">
      <c r="A15" s="46" t="s">
        <v>1055</v>
      </c>
      <c r="B15" s="19" t="s">
        <v>155</v>
      </c>
      <c r="C15" s="8" t="s">
        <v>12</v>
      </c>
      <c r="D15" s="11" t="s">
        <v>117</v>
      </c>
      <c r="E15" s="25" t="s">
        <v>156</v>
      </c>
      <c r="F15" s="25" t="s">
        <v>157</v>
      </c>
    </row>
    <row r="16" spans="1:8" ht="60" x14ac:dyDescent="0.25">
      <c r="A16" s="46" t="s">
        <v>1056</v>
      </c>
      <c r="B16" s="19" t="s">
        <v>159</v>
      </c>
      <c r="C16" s="8" t="s">
        <v>12</v>
      </c>
      <c r="D16" s="11" t="s">
        <v>117</v>
      </c>
      <c r="E16" s="25" t="s">
        <v>160</v>
      </c>
      <c r="F16" s="25" t="s">
        <v>161</v>
      </c>
    </row>
    <row r="17" spans="1:8" ht="60" x14ac:dyDescent="0.25">
      <c r="A17" s="46" t="s">
        <v>1057</v>
      </c>
      <c r="B17" s="19" t="s">
        <v>163</v>
      </c>
      <c r="C17" s="8" t="s">
        <v>12</v>
      </c>
      <c r="D17" s="11" t="s">
        <v>117</v>
      </c>
      <c r="E17" s="25" t="s">
        <v>164</v>
      </c>
      <c r="F17" s="25" t="s">
        <v>165</v>
      </c>
    </row>
    <row r="18" spans="1:8" ht="60" x14ac:dyDescent="0.25">
      <c r="A18" s="46" t="s">
        <v>1058</v>
      </c>
      <c r="B18" s="19" t="s">
        <v>167</v>
      </c>
      <c r="C18" s="8" t="s">
        <v>12</v>
      </c>
      <c r="D18" s="11" t="s">
        <v>117</v>
      </c>
      <c r="E18" s="24" t="s">
        <v>168</v>
      </c>
      <c r="F18" s="25" t="s">
        <v>169</v>
      </c>
    </row>
    <row r="19" spans="1:8" ht="60" x14ac:dyDescent="0.25">
      <c r="A19" s="46" t="s">
        <v>1059</v>
      </c>
      <c r="B19" s="19" t="s">
        <v>171</v>
      </c>
      <c r="C19" s="8" t="s">
        <v>12</v>
      </c>
      <c r="D19" s="11" t="s">
        <v>117</v>
      </c>
      <c r="E19" s="24" t="s">
        <v>172</v>
      </c>
      <c r="F19" s="25" t="s">
        <v>173</v>
      </c>
    </row>
    <row r="20" spans="1:8" ht="60" x14ac:dyDescent="0.25">
      <c r="A20" s="46" t="s">
        <v>1060</v>
      </c>
      <c r="B20" s="19" t="s">
        <v>175</v>
      </c>
      <c r="C20" s="8" t="s">
        <v>12</v>
      </c>
      <c r="D20" s="11" t="s">
        <v>117</v>
      </c>
      <c r="E20" s="24" t="s">
        <v>176</v>
      </c>
      <c r="F20" s="25" t="s">
        <v>173</v>
      </c>
    </row>
    <row r="21" spans="1:8" ht="60" x14ac:dyDescent="0.25">
      <c r="A21" s="46" t="s">
        <v>1061</v>
      </c>
      <c r="B21" s="19" t="s">
        <v>178</v>
      </c>
      <c r="C21" s="8" t="s">
        <v>12</v>
      </c>
      <c r="D21" s="11" t="s">
        <v>117</v>
      </c>
      <c r="E21" s="24" t="s">
        <v>179</v>
      </c>
      <c r="F21" s="25" t="s">
        <v>180</v>
      </c>
    </row>
    <row r="22" spans="1:8" ht="60" x14ac:dyDescent="0.25">
      <c r="A22" s="46" t="s">
        <v>1062</v>
      </c>
      <c r="B22" s="19" t="s">
        <v>182</v>
      </c>
      <c r="C22" s="8" t="s">
        <v>12</v>
      </c>
      <c r="D22" s="11" t="s">
        <v>117</v>
      </c>
      <c r="E22" s="24" t="s">
        <v>183</v>
      </c>
      <c r="F22" s="25" t="s">
        <v>184</v>
      </c>
    </row>
    <row r="23" spans="1:8" ht="60" x14ac:dyDescent="0.25">
      <c r="A23" s="46" t="s">
        <v>1063</v>
      </c>
      <c r="B23" s="19" t="s">
        <v>186</v>
      </c>
      <c r="C23" s="8" t="s">
        <v>12</v>
      </c>
      <c r="D23" s="11" t="s">
        <v>117</v>
      </c>
      <c r="E23" s="24" t="s">
        <v>187</v>
      </c>
      <c r="F23" s="25" t="s">
        <v>188</v>
      </c>
    </row>
    <row r="24" spans="1:8" ht="60" x14ac:dyDescent="0.25">
      <c r="A24" s="46" t="s">
        <v>1064</v>
      </c>
      <c r="B24" s="19" t="s">
        <v>190</v>
      </c>
      <c r="C24" s="8" t="s">
        <v>12</v>
      </c>
      <c r="D24" s="11" t="s">
        <v>117</v>
      </c>
      <c r="E24" s="24" t="s">
        <v>191</v>
      </c>
      <c r="F24" s="25" t="s">
        <v>192</v>
      </c>
    </row>
    <row r="25" spans="1:8" ht="60" x14ac:dyDescent="0.25">
      <c r="A25" s="46" t="s">
        <v>1065</v>
      </c>
      <c r="B25" s="19" t="s">
        <v>194</v>
      </c>
      <c r="C25" s="8" t="s">
        <v>12</v>
      </c>
      <c r="D25" s="11" t="s">
        <v>117</v>
      </c>
      <c r="E25" s="24" t="s">
        <v>195</v>
      </c>
      <c r="F25" s="25" t="s">
        <v>196</v>
      </c>
    </row>
    <row r="26" spans="1:8" ht="60" x14ac:dyDescent="0.25">
      <c r="A26" s="46" t="s">
        <v>1066</v>
      </c>
      <c r="B26" s="19" t="s">
        <v>198</v>
      </c>
      <c r="C26" s="8" t="s">
        <v>12</v>
      </c>
      <c r="D26" s="11" t="s">
        <v>117</v>
      </c>
      <c r="E26" s="24" t="s">
        <v>199</v>
      </c>
      <c r="F26" s="25" t="s">
        <v>200</v>
      </c>
    </row>
    <row r="27" spans="1:8" customFormat="1" ht="26.1" customHeight="1" x14ac:dyDescent="0.25">
      <c r="A27" s="6" t="s">
        <v>723</v>
      </c>
      <c r="B27" s="7"/>
      <c r="C27" s="6"/>
      <c r="D27" s="6"/>
      <c r="E27" s="6"/>
      <c r="F27" s="6"/>
      <c r="G27" s="6"/>
      <c r="H27" s="6"/>
    </row>
    <row r="28" spans="1:8" ht="60" x14ac:dyDescent="0.25">
      <c r="A28" s="46" t="s">
        <v>1067</v>
      </c>
      <c r="B28" s="19" t="s">
        <v>202</v>
      </c>
      <c r="D28" s="11" t="s">
        <v>117</v>
      </c>
      <c r="E28" s="24" t="s">
        <v>203</v>
      </c>
      <c r="F28" s="25" t="s">
        <v>119</v>
      </c>
    </row>
    <row r="29" spans="1:8" ht="60" x14ac:dyDescent="0.25">
      <c r="A29" s="46" t="s">
        <v>1068</v>
      </c>
      <c r="B29" s="19" t="s">
        <v>205</v>
      </c>
      <c r="C29" s="8" t="s">
        <v>12</v>
      </c>
      <c r="D29" s="11" t="s">
        <v>117</v>
      </c>
      <c r="E29" s="24" t="s">
        <v>206</v>
      </c>
      <c r="F29" s="25" t="s">
        <v>119</v>
      </c>
    </row>
    <row r="30" spans="1:8" ht="60" x14ac:dyDescent="0.25">
      <c r="A30" s="46" t="s">
        <v>1069</v>
      </c>
      <c r="B30" s="19" t="s">
        <v>208</v>
      </c>
      <c r="C30" s="8" t="s">
        <v>12</v>
      </c>
      <c r="D30" s="11" t="s">
        <v>117</v>
      </c>
      <c r="E30" s="24" t="s">
        <v>122</v>
      </c>
      <c r="F30" s="25" t="s">
        <v>119</v>
      </c>
    </row>
    <row r="31" spans="1:8" ht="60" x14ac:dyDescent="0.25">
      <c r="A31" s="46" t="s">
        <v>1070</v>
      </c>
      <c r="B31" s="19" t="s">
        <v>210</v>
      </c>
      <c r="C31" s="8" t="s">
        <v>12</v>
      </c>
      <c r="D31" s="11" t="s">
        <v>117</v>
      </c>
      <c r="E31" s="24" t="s">
        <v>125</v>
      </c>
      <c r="F31" s="25" t="s">
        <v>119</v>
      </c>
    </row>
    <row r="32" spans="1:8" ht="60" x14ac:dyDescent="0.25">
      <c r="A32" s="46" t="s">
        <v>1071</v>
      </c>
      <c r="B32" s="19" t="s">
        <v>212</v>
      </c>
      <c r="C32" s="23" t="s">
        <v>12</v>
      </c>
      <c r="D32" s="11" t="s">
        <v>213</v>
      </c>
      <c r="E32" s="24" t="s">
        <v>214</v>
      </c>
      <c r="F32" s="24" t="s">
        <v>215</v>
      </c>
    </row>
    <row r="33" spans="1:6" ht="48" x14ac:dyDescent="0.25">
      <c r="A33" s="46" t="s">
        <v>1072</v>
      </c>
      <c r="B33" s="19" t="s">
        <v>217</v>
      </c>
      <c r="C33" s="23" t="s">
        <v>12</v>
      </c>
      <c r="D33" s="11" t="s">
        <v>213</v>
      </c>
      <c r="E33" s="24" t="s">
        <v>218</v>
      </c>
      <c r="F33" s="24" t="s">
        <v>219</v>
      </c>
    </row>
    <row r="34" spans="1:6" ht="48" x14ac:dyDescent="0.25">
      <c r="A34" s="46" t="s">
        <v>1073</v>
      </c>
      <c r="B34" s="19" t="s">
        <v>221</v>
      </c>
      <c r="C34" s="23" t="s">
        <v>12</v>
      </c>
      <c r="D34" s="11" t="s">
        <v>213</v>
      </c>
      <c r="E34" s="24" t="s">
        <v>222</v>
      </c>
      <c r="F34" s="24" t="s">
        <v>223</v>
      </c>
    </row>
    <row r="35" spans="1:6" ht="48" x14ac:dyDescent="0.25">
      <c r="A35" s="46" t="s">
        <v>1074</v>
      </c>
      <c r="B35" s="19" t="s">
        <v>225</v>
      </c>
      <c r="C35" s="23" t="s">
        <v>12</v>
      </c>
      <c r="D35" s="11" t="s">
        <v>213</v>
      </c>
      <c r="E35" s="24" t="s">
        <v>226</v>
      </c>
      <c r="F35" s="24" t="s">
        <v>227</v>
      </c>
    </row>
    <row r="36" spans="1:6" ht="48" x14ac:dyDescent="0.25">
      <c r="A36" s="46" t="s">
        <v>1075</v>
      </c>
      <c r="B36" s="19" t="s">
        <v>229</v>
      </c>
      <c r="C36" s="23" t="s">
        <v>12</v>
      </c>
      <c r="D36" s="11" t="s">
        <v>213</v>
      </c>
      <c r="E36" s="24" t="s">
        <v>230</v>
      </c>
      <c r="F36" s="24" t="s">
        <v>231</v>
      </c>
    </row>
    <row r="37" spans="1:6" ht="48" x14ac:dyDescent="0.25">
      <c r="A37" s="46" t="s">
        <v>1076</v>
      </c>
      <c r="B37" s="19" t="s">
        <v>233</v>
      </c>
      <c r="C37" s="23" t="s">
        <v>12</v>
      </c>
      <c r="D37" s="11" t="s">
        <v>213</v>
      </c>
      <c r="E37" s="24" t="s">
        <v>234</v>
      </c>
      <c r="F37" s="24" t="s">
        <v>235</v>
      </c>
    </row>
    <row r="38" spans="1:6" ht="48" x14ac:dyDescent="0.25">
      <c r="A38" s="46" t="s">
        <v>1077</v>
      </c>
      <c r="B38" s="19" t="s">
        <v>237</v>
      </c>
      <c r="C38" s="23" t="s">
        <v>12</v>
      </c>
      <c r="D38" s="11" t="s">
        <v>213</v>
      </c>
      <c r="E38" s="24" t="s">
        <v>238</v>
      </c>
      <c r="F38" s="24" t="s">
        <v>239</v>
      </c>
    </row>
    <row r="39" spans="1:6" ht="48" x14ac:dyDescent="0.25">
      <c r="A39" s="46" t="s">
        <v>1078</v>
      </c>
      <c r="B39" s="19" t="s">
        <v>241</v>
      </c>
      <c r="C39" s="23" t="s">
        <v>12</v>
      </c>
      <c r="D39" s="11" t="s">
        <v>213</v>
      </c>
      <c r="E39" s="24" t="s">
        <v>242</v>
      </c>
      <c r="F39" s="24" t="s">
        <v>243</v>
      </c>
    </row>
    <row r="40" spans="1:6" ht="48" x14ac:dyDescent="0.25">
      <c r="A40" s="46" t="s">
        <v>1079</v>
      </c>
      <c r="B40" s="19" t="s">
        <v>245</v>
      </c>
      <c r="C40" s="23" t="s">
        <v>12</v>
      </c>
      <c r="D40" s="11" t="s">
        <v>213</v>
      </c>
      <c r="E40" s="24" t="s">
        <v>246</v>
      </c>
      <c r="F40" s="24" t="s">
        <v>247</v>
      </c>
    </row>
    <row r="41" spans="1:6" ht="48" x14ac:dyDescent="0.25">
      <c r="A41" s="46" t="s">
        <v>1080</v>
      </c>
      <c r="B41" s="19" t="s">
        <v>249</v>
      </c>
      <c r="C41" s="23" t="s">
        <v>12</v>
      </c>
      <c r="D41" s="11" t="s">
        <v>213</v>
      </c>
      <c r="E41" s="24" t="s">
        <v>250</v>
      </c>
      <c r="F41" s="24" t="s">
        <v>251</v>
      </c>
    </row>
    <row r="42" spans="1:6" ht="48" x14ac:dyDescent="0.25">
      <c r="A42" s="46" t="s">
        <v>1081</v>
      </c>
      <c r="B42" s="20" t="s">
        <v>253</v>
      </c>
      <c r="C42" s="8" t="s">
        <v>12</v>
      </c>
      <c r="D42" s="11" t="s">
        <v>213</v>
      </c>
      <c r="E42" s="44" t="s">
        <v>1214</v>
      </c>
      <c r="F42" s="25" t="s">
        <v>169</v>
      </c>
    </row>
    <row r="43" spans="1:6" ht="48" x14ac:dyDescent="0.25">
      <c r="A43" s="46" t="s">
        <v>1082</v>
      </c>
      <c r="B43" s="19" t="s">
        <v>255</v>
      </c>
      <c r="C43" s="8" t="s">
        <v>12</v>
      </c>
      <c r="D43" s="11" t="s">
        <v>213</v>
      </c>
      <c r="E43" s="24" t="s">
        <v>256</v>
      </c>
      <c r="F43" s="25" t="s">
        <v>173</v>
      </c>
    </row>
    <row r="44" spans="1:6" ht="48" x14ac:dyDescent="0.25">
      <c r="A44" s="46" t="s">
        <v>1083</v>
      </c>
      <c r="B44" s="19" t="s">
        <v>258</v>
      </c>
      <c r="C44" s="8" t="s">
        <v>12</v>
      </c>
      <c r="D44" s="11" t="s">
        <v>213</v>
      </c>
      <c r="E44" s="24" t="s">
        <v>176</v>
      </c>
      <c r="F44" s="25" t="s">
        <v>173</v>
      </c>
    </row>
    <row r="45" spans="1:6" ht="48" x14ac:dyDescent="0.25">
      <c r="A45" s="46" t="s">
        <v>1084</v>
      </c>
      <c r="B45" s="19" t="s">
        <v>260</v>
      </c>
      <c r="C45" s="8" t="s">
        <v>12</v>
      </c>
      <c r="D45" s="11" t="s">
        <v>213</v>
      </c>
      <c r="E45" s="24" t="s">
        <v>261</v>
      </c>
      <c r="F45" s="25" t="s">
        <v>262</v>
      </c>
    </row>
    <row r="46" spans="1:6" ht="48" x14ac:dyDescent="0.25">
      <c r="A46" s="46" t="s">
        <v>1085</v>
      </c>
      <c r="B46" s="19" t="s">
        <v>264</v>
      </c>
      <c r="C46" s="8" t="s">
        <v>12</v>
      </c>
      <c r="D46" s="11" t="s">
        <v>213</v>
      </c>
      <c r="E46" s="24" t="s">
        <v>265</v>
      </c>
      <c r="F46" s="25" t="s">
        <v>266</v>
      </c>
    </row>
    <row r="47" spans="1:6" ht="48" x14ac:dyDescent="0.25">
      <c r="A47" s="46" t="s">
        <v>1086</v>
      </c>
      <c r="B47" s="19" t="s">
        <v>268</v>
      </c>
      <c r="C47" s="8" t="s">
        <v>12</v>
      </c>
      <c r="D47" s="11" t="s">
        <v>213</v>
      </c>
      <c r="E47" s="24" t="s">
        <v>187</v>
      </c>
      <c r="F47" s="25" t="s">
        <v>269</v>
      </c>
    </row>
    <row r="48" spans="1:6" ht="48" x14ac:dyDescent="0.25">
      <c r="A48" s="46" t="s">
        <v>1087</v>
      </c>
      <c r="B48" s="19" t="s">
        <v>271</v>
      </c>
      <c r="C48" s="8" t="s">
        <v>12</v>
      </c>
      <c r="D48" s="11" t="s">
        <v>213</v>
      </c>
      <c r="E48" s="24" t="s">
        <v>272</v>
      </c>
      <c r="F48" s="25" t="s">
        <v>273</v>
      </c>
    </row>
    <row r="49" spans="1:8" ht="48" x14ac:dyDescent="0.25">
      <c r="A49" s="46" t="s">
        <v>1088</v>
      </c>
      <c r="B49" s="19" t="s">
        <v>275</v>
      </c>
      <c r="C49" s="8" t="s">
        <v>12</v>
      </c>
      <c r="D49" s="11" t="s">
        <v>213</v>
      </c>
      <c r="E49" s="24" t="s">
        <v>276</v>
      </c>
      <c r="F49" s="25" t="s">
        <v>277</v>
      </c>
    </row>
    <row r="50" spans="1:8" ht="48" x14ac:dyDescent="0.25">
      <c r="A50" s="46" t="s">
        <v>1089</v>
      </c>
      <c r="B50" s="19" t="s">
        <v>279</v>
      </c>
      <c r="C50" s="23" t="s">
        <v>12</v>
      </c>
      <c r="D50" s="11" t="s">
        <v>213</v>
      </c>
      <c r="E50" s="25" t="s">
        <v>280</v>
      </c>
      <c r="F50" s="25" t="s">
        <v>281</v>
      </c>
    </row>
    <row r="51" spans="1:8" ht="48" x14ac:dyDescent="0.25">
      <c r="A51" s="46" t="s">
        <v>1090</v>
      </c>
      <c r="B51" s="19" t="s">
        <v>283</v>
      </c>
      <c r="C51" s="23" t="s">
        <v>12</v>
      </c>
      <c r="D51" s="11" t="s">
        <v>213</v>
      </c>
      <c r="E51" s="25" t="s">
        <v>284</v>
      </c>
      <c r="F51" s="25" t="s">
        <v>285</v>
      </c>
    </row>
    <row r="52" spans="1:8" ht="48" x14ac:dyDescent="0.25">
      <c r="A52" s="46" t="s">
        <v>1091</v>
      </c>
      <c r="B52" s="19" t="s">
        <v>287</v>
      </c>
      <c r="C52" s="23" t="s">
        <v>12</v>
      </c>
      <c r="D52" s="11" t="s">
        <v>213</v>
      </c>
      <c r="E52" s="25" t="s">
        <v>288</v>
      </c>
      <c r="F52" s="25" t="s">
        <v>289</v>
      </c>
    </row>
    <row r="53" spans="1:8" ht="48" x14ac:dyDescent="0.25">
      <c r="A53" s="46" t="s">
        <v>1092</v>
      </c>
      <c r="B53" s="19" t="s">
        <v>291</v>
      </c>
      <c r="C53" s="23" t="s">
        <v>12</v>
      </c>
      <c r="D53" s="11" t="s">
        <v>213</v>
      </c>
      <c r="E53" s="25" t="s">
        <v>292</v>
      </c>
      <c r="F53" s="25" t="s">
        <v>293</v>
      </c>
    </row>
    <row r="54" spans="1:8" ht="48" x14ac:dyDescent="0.25">
      <c r="A54" s="46" t="s">
        <v>1093</v>
      </c>
      <c r="B54" s="19" t="s">
        <v>295</v>
      </c>
      <c r="C54" s="8" t="s">
        <v>12</v>
      </c>
      <c r="D54" s="11" t="s">
        <v>213</v>
      </c>
      <c r="E54" s="24" t="s">
        <v>199</v>
      </c>
      <c r="F54" s="25" t="s">
        <v>200</v>
      </c>
    </row>
    <row r="55" spans="1:8" customFormat="1" ht="26.1" customHeight="1" x14ac:dyDescent="0.25">
      <c r="A55" s="6" t="s">
        <v>724</v>
      </c>
      <c r="B55" s="7"/>
      <c r="C55" s="6"/>
      <c r="D55" s="6"/>
      <c r="E55" s="6"/>
      <c r="F55" s="6"/>
      <c r="G55" s="6"/>
      <c r="H55" s="6"/>
    </row>
    <row r="56" spans="1:8" ht="48" x14ac:dyDescent="0.25">
      <c r="A56" s="46" t="s">
        <v>1094</v>
      </c>
      <c r="B56" s="19" t="s">
        <v>298</v>
      </c>
      <c r="C56" s="8" t="s">
        <v>41</v>
      </c>
      <c r="D56" s="11" t="s">
        <v>299</v>
      </c>
      <c r="E56" s="24" t="s">
        <v>300</v>
      </c>
      <c r="F56" s="25" t="s">
        <v>119</v>
      </c>
    </row>
    <row r="57" spans="1:8" ht="48" x14ac:dyDescent="0.25">
      <c r="A57" s="46" t="s">
        <v>1095</v>
      </c>
      <c r="B57" s="19" t="s">
        <v>302</v>
      </c>
      <c r="C57" s="8" t="s">
        <v>41</v>
      </c>
      <c r="D57" s="11" t="s">
        <v>299</v>
      </c>
      <c r="E57" s="24" t="s">
        <v>303</v>
      </c>
      <c r="F57" s="25" t="s">
        <v>119</v>
      </c>
    </row>
    <row r="58" spans="1:8" ht="48" x14ac:dyDescent="0.25">
      <c r="A58" s="46" t="s">
        <v>1096</v>
      </c>
      <c r="B58" s="19" t="s">
        <v>305</v>
      </c>
      <c r="C58" s="8" t="s">
        <v>41</v>
      </c>
      <c r="D58" s="11" t="s">
        <v>299</v>
      </c>
      <c r="E58" s="24" t="s">
        <v>306</v>
      </c>
      <c r="F58" s="25" t="s">
        <v>119</v>
      </c>
    </row>
    <row r="59" spans="1:8" ht="48" x14ac:dyDescent="0.25">
      <c r="A59" s="46" t="s">
        <v>1097</v>
      </c>
      <c r="B59" s="19" t="s">
        <v>308</v>
      </c>
      <c r="C59" s="8" t="s">
        <v>41</v>
      </c>
      <c r="D59" s="11" t="s">
        <v>299</v>
      </c>
      <c r="E59" s="24" t="s">
        <v>309</v>
      </c>
      <c r="F59" s="25" t="s">
        <v>119</v>
      </c>
    </row>
    <row r="60" spans="1:8" ht="48" x14ac:dyDescent="0.25">
      <c r="A60" s="46" t="s">
        <v>1098</v>
      </c>
      <c r="B60" s="19" t="s">
        <v>311</v>
      </c>
      <c r="C60" s="23" t="s">
        <v>12</v>
      </c>
      <c r="D60" s="11" t="s">
        <v>299</v>
      </c>
      <c r="E60" s="24" t="s">
        <v>312</v>
      </c>
      <c r="F60" s="24" t="s">
        <v>313</v>
      </c>
    </row>
    <row r="61" spans="1:8" ht="48" x14ac:dyDescent="0.25">
      <c r="A61" s="46" t="s">
        <v>1099</v>
      </c>
      <c r="B61" s="19" t="s">
        <v>315</v>
      </c>
      <c r="C61" s="23" t="s">
        <v>12</v>
      </c>
      <c r="D61" s="11" t="s">
        <v>299</v>
      </c>
      <c r="E61" s="24" t="s">
        <v>316</v>
      </c>
      <c r="F61" s="24" t="s">
        <v>317</v>
      </c>
    </row>
    <row r="62" spans="1:8" ht="48" x14ac:dyDescent="0.25">
      <c r="A62" s="46" t="s">
        <v>1100</v>
      </c>
      <c r="B62" s="19" t="s">
        <v>319</v>
      </c>
      <c r="C62" s="8" t="s">
        <v>41</v>
      </c>
      <c r="D62" s="11" t="s">
        <v>299</v>
      </c>
      <c r="E62" s="24" t="s">
        <v>320</v>
      </c>
      <c r="F62" s="24" t="s">
        <v>321</v>
      </c>
    </row>
    <row r="63" spans="1:8" ht="48" x14ac:dyDescent="0.25">
      <c r="A63" s="46" t="s">
        <v>1101</v>
      </c>
      <c r="B63" s="19" t="s">
        <v>323</v>
      </c>
      <c r="C63" s="23" t="s">
        <v>12</v>
      </c>
      <c r="D63" s="11" t="s">
        <v>299</v>
      </c>
      <c r="E63" s="24" t="s">
        <v>324</v>
      </c>
      <c r="F63" s="24" t="s">
        <v>325</v>
      </c>
    </row>
    <row r="64" spans="1:8" ht="72" x14ac:dyDescent="0.25">
      <c r="A64" s="46" t="s">
        <v>1102</v>
      </c>
      <c r="B64" s="19" t="s">
        <v>327</v>
      </c>
      <c r="C64" s="23" t="s">
        <v>12</v>
      </c>
      <c r="D64" s="11" t="s">
        <v>299</v>
      </c>
      <c r="E64" s="24" t="s">
        <v>328</v>
      </c>
      <c r="F64" s="24" t="s">
        <v>329</v>
      </c>
    </row>
    <row r="65" spans="1:6" ht="48" x14ac:dyDescent="0.25">
      <c r="A65" s="46" t="s">
        <v>1103</v>
      </c>
      <c r="B65" s="19" t="s">
        <v>331</v>
      </c>
      <c r="C65" s="23" t="s">
        <v>12</v>
      </c>
      <c r="D65" s="11" t="s">
        <v>299</v>
      </c>
      <c r="E65" s="24" t="s">
        <v>332</v>
      </c>
      <c r="F65" s="24" t="s">
        <v>333</v>
      </c>
    </row>
    <row r="66" spans="1:6" ht="48" x14ac:dyDescent="0.25">
      <c r="A66" s="46" t="s">
        <v>1104</v>
      </c>
      <c r="B66" s="19" t="s">
        <v>335</v>
      </c>
      <c r="C66" s="23" t="s">
        <v>12</v>
      </c>
      <c r="D66" s="11" t="s">
        <v>299</v>
      </c>
      <c r="E66" s="24" t="s">
        <v>336</v>
      </c>
      <c r="F66" s="24" t="s">
        <v>337</v>
      </c>
    </row>
    <row r="67" spans="1:6" ht="48" x14ac:dyDescent="0.25">
      <c r="A67" s="46" t="s">
        <v>1105</v>
      </c>
      <c r="B67" s="19" t="s">
        <v>339</v>
      </c>
      <c r="C67" s="23" t="s">
        <v>12</v>
      </c>
      <c r="D67" s="11" t="s">
        <v>299</v>
      </c>
      <c r="E67" s="24" t="s">
        <v>340</v>
      </c>
      <c r="F67" s="24" t="s">
        <v>341</v>
      </c>
    </row>
    <row r="68" spans="1:6" ht="60" x14ac:dyDescent="0.25">
      <c r="A68" s="46" t="s">
        <v>1106</v>
      </c>
      <c r="B68" s="19" t="s">
        <v>343</v>
      </c>
      <c r="C68" s="23" t="s">
        <v>12</v>
      </c>
      <c r="D68" s="11" t="s">
        <v>299</v>
      </c>
      <c r="E68" s="24" t="s">
        <v>344</v>
      </c>
      <c r="F68" s="24" t="s">
        <v>345</v>
      </c>
    </row>
    <row r="69" spans="1:6" ht="60" x14ac:dyDescent="0.25">
      <c r="A69" s="46" t="s">
        <v>1107</v>
      </c>
      <c r="B69" s="19" t="s">
        <v>347</v>
      </c>
      <c r="C69" s="23" t="s">
        <v>12</v>
      </c>
      <c r="D69" s="11" t="s">
        <v>299</v>
      </c>
      <c r="E69" s="24" t="s">
        <v>348</v>
      </c>
      <c r="F69" s="24" t="s">
        <v>349</v>
      </c>
    </row>
    <row r="70" spans="1:6" ht="60" x14ac:dyDescent="0.25">
      <c r="A70" s="46" t="s">
        <v>1108</v>
      </c>
      <c r="B70" s="19" t="s">
        <v>347</v>
      </c>
      <c r="C70" s="23" t="s">
        <v>12</v>
      </c>
      <c r="D70" s="11" t="s">
        <v>299</v>
      </c>
      <c r="E70" s="24" t="s">
        <v>351</v>
      </c>
      <c r="F70" s="24" t="s">
        <v>352</v>
      </c>
    </row>
    <row r="71" spans="1:6" ht="72" x14ac:dyDescent="0.25">
      <c r="A71" s="46" t="s">
        <v>1109</v>
      </c>
      <c r="B71" s="19" t="s">
        <v>347</v>
      </c>
      <c r="C71" s="23" t="s">
        <v>12</v>
      </c>
      <c r="D71" s="11" t="s">
        <v>299</v>
      </c>
      <c r="E71" s="24" t="s">
        <v>354</v>
      </c>
      <c r="F71" s="24" t="s">
        <v>352</v>
      </c>
    </row>
    <row r="72" spans="1:6" ht="60" x14ac:dyDescent="0.25">
      <c r="A72" s="46" t="s">
        <v>1110</v>
      </c>
      <c r="B72" s="19" t="s">
        <v>347</v>
      </c>
      <c r="C72" s="23" t="s">
        <v>12</v>
      </c>
      <c r="D72" s="11" t="s">
        <v>299</v>
      </c>
      <c r="E72" s="24" t="s">
        <v>356</v>
      </c>
      <c r="F72" s="24" t="s">
        <v>352</v>
      </c>
    </row>
    <row r="73" spans="1:6" ht="60" x14ac:dyDescent="0.25">
      <c r="A73" s="46" t="s">
        <v>1111</v>
      </c>
      <c r="B73" s="19" t="s">
        <v>358</v>
      </c>
      <c r="C73" s="23" t="s">
        <v>12</v>
      </c>
      <c r="D73" s="11" t="s">
        <v>299</v>
      </c>
      <c r="E73" s="24" t="s">
        <v>359</v>
      </c>
      <c r="F73" s="24" t="s">
        <v>360</v>
      </c>
    </row>
    <row r="74" spans="1:6" ht="60" x14ac:dyDescent="0.25">
      <c r="A74" s="46" t="s">
        <v>1112</v>
      </c>
      <c r="B74" s="19" t="s">
        <v>362</v>
      </c>
      <c r="C74" s="23" t="s">
        <v>12</v>
      </c>
      <c r="D74" s="11" t="s">
        <v>299</v>
      </c>
      <c r="E74" s="24" t="s">
        <v>363</v>
      </c>
      <c r="F74" s="24" t="s">
        <v>364</v>
      </c>
    </row>
    <row r="75" spans="1:6" ht="60" x14ac:dyDescent="0.25">
      <c r="A75" s="46" t="s">
        <v>1113</v>
      </c>
      <c r="B75" s="19" t="s">
        <v>366</v>
      </c>
      <c r="C75" s="23" t="s">
        <v>12</v>
      </c>
      <c r="D75" s="11" t="s">
        <v>299</v>
      </c>
      <c r="E75" s="24" t="s">
        <v>367</v>
      </c>
      <c r="F75" s="24" t="s">
        <v>368</v>
      </c>
    </row>
    <row r="76" spans="1:6" ht="48" x14ac:dyDescent="0.25">
      <c r="A76" s="46" t="s">
        <v>1114</v>
      </c>
      <c r="B76" s="20" t="s">
        <v>370</v>
      </c>
      <c r="C76" s="23" t="s">
        <v>12</v>
      </c>
      <c r="D76" s="11" t="s">
        <v>299</v>
      </c>
      <c r="E76" s="24" t="s">
        <v>371</v>
      </c>
      <c r="F76" s="25" t="s">
        <v>169</v>
      </c>
    </row>
    <row r="77" spans="1:6" ht="48" x14ac:dyDescent="0.25">
      <c r="A77" s="46" t="s">
        <v>1115</v>
      </c>
      <c r="B77" s="19" t="s">
        <v>373</v>
      </c>
      <c r="C77" s="23" t="s">
        <v>12</v>
      </c>
      <c r="D77" s="11" t="s">
        <v>299</v>
      </c>
      <c r="E77" s="24" t="s">
        <v>374</v>
      </c>
      <c r="F77" s="25" t="s">
        <v>173</v>
      </c>
    </row>
    <row r="78" spans="1:6" ht="48" x14ac:dyDescent="0.25">
      <c r="A78" s="46" t="s">
        <v>1116</v>
      </c>
      <c r="B78" s="19" t="s">
        <v>376</v>
      </c>
      <c r="C78" s="23" t="s">
        <v>12</v>
      </c>
      <c r="D78" s="11" t="s">
        <v>299</v>
      </c>
      <c r="E78" s="24" t="s">
        <v>176</v>
      </c>
      <c r="F78" s="25" t="s">
        <v>173</v>
      </c>
    </row>
    <row r="79" spans="1:6" ht="48" x14ac:dyDescent="0.25">
      <c r="A79" s="46" t="s">
        <v>1117</v>
      </c>
      <c r="B79" s="19" t="s">
        <v>378</v>
      </c>
      <c r="C79" s="23" t="s">
        <v>12</v>
      </c>
      <c r="D79" s="11" t="s">
        <v>299</v>
      </c>
      <c r="E79" s="24" t="s">
        <v>261</v>
      </c>
      <c r="F79" s="25" t="s">
        <v>379</v>
      </c>
    </row>
    <row r="80" spans="1:6" ht="48" x14ac:dyDescent="0.25">
      <c r="A80" s="46" t="s">
        <v>1118</v>
      </c>
      <c r="B80" s="19" t="s">
        <v>381</v>
      </c>
      <c r="C80" s="23" t="s">
        <v>12</v>
      </c>
      <c r="D80" s="11" t="s">
        <v>299</v>
      </c>
      <c r="E80" s="24" t="s">
        <v>382</v>
      </c>
      <c r="F80" s="25" t="s">
        <v>383</v>
      </c>
    </row>
    <row r="81" spans="1:6" ht="60" x14ac:dyDescent="0.25">
      <c r="A81" s="46" t="s">
        <v>1119</v>
      </c>
      <c r="B81" s="19" t="s">
        <v>385</v>
      </c>
      <c r="C81" s="23" t="s">
        <v>12</v>
      </c>
      <c r="D81" s="48" t="s">
        <v>1036</v>
      </c>
      <c r="E81" s="24" t="s">
        <v>187</v>
      </c>
      <c r="F81" s="25" t="s">
        <v>386</v>
      </c>
    </row>
    <row r="82" spans="1:6" ht="60" x14ac:dyDescent="0.25">
      <c r="A82" s="46" t="s">
        <v>1120</v>
      </c>
      <c r="B82" s="41" t="s">
        <v>1035</v>
      </c>
      <c r="C82" s="33" t="s">
        <v>12</v>
      </c>
      <c r="D82" s="48" t="s">
        <v>1036</v>
      </c>
      <c r="E82" s="44" t="s">
        <v>1041</v>
      </c>
      <c r="F82" s="43" t="s">
        <v>1039</v>
      </c>
    </row>
    <row r="83" spans="1:6" ht="60" x14ac:dyDescent="0.25">
      <c r="A83" s="46" t="s">
        <v>1121</v>
      </c>
      <c r="B83" s="41" t="s">
        <v>1040</v>
      </c>
      <c r="C83" s="33" t="s">
        <v>12</v>
      </c>
      <c r="D83" s="48" t="s">
        <v>1036</v>
      </c>
      <c r="E83" s="44" t="s">
        <v>1042</v>
      </c>
      <c r="F83" s="43" t="s">
        <v>1043</v>
      </c>
    </row>
    <row r="84" spans="1:6" ht="60" x14ac:dyDescent="0.25">
      <c r="A84" s="46" t="s">
        <v>1122</v>
      </c>
      <c r="B84" s="19" t="s">
        <v>388</v>
      </c>
      <c r="C84" s="23" t="s">
        <v>12</v>
      </c>
      <c r="D84" s="48" t="s">
        <v>1036</v>
      </c>
      <c r="E84" s="24" t="s">
        <v>389</v>
      </c>
      <c r="F84" s="25" t="s">
        <v>390</v>
      </c>
    </row>
    <row r="85" spans="1:6" ht="60" x14ac:dyDescent="0.25">
      <c r="A85" s="46" t="s">
        <v>1123</v>
      </c>
      <c r="B85" s="19" t="s">
        <v>392</v>
      </c>
      <c r="C85" s="23" t="s">
        <v>12</v>
      </c>
      <c r="D85" s="48" t="s">
        <v>1036</v>
      </c>
      <c r="E85" s="44" t="s">
        <v>1037</v>
      </c>
      <c r="F85" s="43" t="s">
        <v>1038</v>
      </c>
    </row>
    <row r="86" spans="1:6" ht="60" x14ac:dyDescent="0.25">
      <c r="A86" s="46" t="s">
        <v>1124</v>
      </c>
      <c r="B86" s="19" t="s">
        <v>295</v>
      </c>
      <c r="C86" s="23" t="s">
        <v>12</v>
      </c>
      <c r="D86" s="48" t="s">
        <v>1036</v>
      </c>
      <c r="E86" s="24" t="s">
        <v>199</v>
      </c>
      <c r="F86" s="25" t="s">
        <v>200</v>
      </c>
    </row>
  </sheetData>
  <phoneticPr fontId="8" type="noConversion"/>
  <conditionalFormatting sqref="G1">
    <cfRule type="containsText" dxfId="163" priority="129" operator="containsText" text="not completed">
      <formula>NOT(ISERROR(SEARCH("not completed",G1)))</formula>
    </cfRule>
    <cfRule type="containsText" dxfId="162" priority="130" operator="containsText" text="pass">
      <formula>NOT(ISERROR(SEARCH("pass",G1)))</formula>
    </cfRule>
    <cfRule type="containsText" dxfId="161" priority="131" operator="containsText" text="fail">
      <formula>NOT(ISERROR(SEARCH("fail",G1)))</formula>
    </cfRule>
    <cfRule type="containsText" dxfId="160" priority="132" operator="containsText" text="not completed">
      <formula>NOT(ISERROR(SEARCH("not completed",G1)))</formula>
    </cfRule>
    <cfRule type="containsText" dxfId="159" priority="133" operator="containsText" text="pass">
      <formula>NOT(ISERROR(SEARCH("pass",G1)))</formula>
    </cfRule>
    <cfRule type="containsText" dxfId="158" priority="134" operator="containsText" text="pass">
      <formula>NOT(ISERROR(SEARCH("pass",G1)))</formula>
    </cfRule>
    <cfRule type="cellIs" dxfId="157" priority="147" operator="equal">
      <formula>"Not completed"</formula>
    </cfRule>
    <cfRule type="cellIs" dxfId="156" priority="148" operator="equal">
      <formula>"Fail"</formula>
    </cfRule>
    <cfRule type="cellIs" dxfId="155" priority="149" operator="equal">
      <formula>"Pass"</formula>
    </cfRule>
  </conditionalFormatting>
  <conditionalFormatting sqref="H1">
    <cfRule type="cellIs" dxfId="154" priority="144" operator="equal">
      <formula>"Not completed"</formula>
    </cfRule>
    <cfRule type="cellIs" dxfId="153" priority="145" operator="equal">
      <formula>"Fail"</formula>
    </cfRule>
    <cfRule type="cellIs" dxfId="152" priority="146" operator="equal">
      <formula>"Pass"</formula>
    </cfRule>
  </conditionalFormatting>
  <conditionalFormatting sqref="F2">
    <cfRule type="cellIs" dxfId="151" priority="13" operator="equal">
      <formula>"Not completed"</formula>
    </cfRule>
    <cfRule type="cellIs" dxfId="150" priority="14" operator="equal">
      <formula>"Fail"</formula>
    </cfRule>
    <cfRule type="cellIs" dxfId="149" priority="15" operator="equal">
      <formula>"Pass"</formula>
    </cfRule>
  </conditionalFormatting>
  <conditionalFormatting sqref="G2">
    <cfRule type="containsText" dxfId="148" priority="1" operator="containsText" text="not completed">
      <formula>NOT(ISERROR(SEARCH("not completed",G2)))</formula>
    </cfRule>
    <cfRule type="containsText" dxfId="147" priority="2" operator="containsText" text="pass">
      <formula>NOT(ISERROR(SEARCH("pass",G2)))</formula>
    </cfRule>
    <cfRule type="containsText" dxfId="146" priority="3" operator="containsText" text="fail">
      <formula>NOT(ISERROR(SEARCH("fail",G2)))</formula>
    </cfRule>
    <cfRule type="containsText" dxfId="145" priority="4" operator="containsText" text="not completed">
      <formula>NOT(ISERROR(SEARCH("not completed",G2)))</formula>
    </cfRule>
    <cfRule type="containsText" dxfId="144" priority="5" operator="containsText" text="pass">
      <formula>NOT(ISERROR(SEARCH("pass",G2)))</formula>
    </cfRule>
    <cfRule type="containsText" dxfId="143" priority="6" operator="containsText" text="pass">
      <formula>NOT(ISERROR(SEARCH("pass",G2)))</formula>
    </cfRule>
    <cfRule type="cellIs" dxfId="142" priority="10" operator="equal">
      <formula>"Not completed"</formula>
    </cfRule>
    <cfRule type="cellIs" dxfId="141" priority="11" operator="equal">
      <formula>"Fail"</formula>
    </cfRule>
    <cfRule type="cellIs" dxfId="140" priority="12" operator="equal">
      <formula>"Pass"</formula>
    </cfRule>
  </conditionalFormatting>
  <conditionalFormatting sqref="H2">
    <cfRule type="cellIs" dxfId="139" priority="7" operator="equal">
      <formula>"Not completed"</formula>
    </cfRule>
    <cfRule type="cellIs" dxfId="138" priority="8" operator="equal">
      <formula>"Fail"</formula>
    </cfRule>
    <cfRule type="cellIs" dxfId="137" priority="9" operator="equal">
      <formula>"Pass"</formula>
    </cfRule>
  </conditionalFormatting>
  <dataValidations count="1">
    <dataValidation type="list" allowBlank="1" showInputMessage="1" showErrorMessage="1" sqref="G1:G3 G27" xr:uid="{00000000-0002-0000-0200-000000000000}">
      <formula1>"pass,fail,not completed,N/A"</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7"/>
  <sheetViews>
    <sheetView topLeftCell="A19" workbookViewId="0">
      <selection activeCell="E24" sqref="E24"/>
    </sheetView>
  </sheetViews>
  <sheetFormatPr defaultColWidth="9" defaultRowHeight="12" x14ac:dyDescent="0.25"/>
  <cols>
    <col min="1" max="1" width="28.33203125" style="33" customWidth="1"/>
    <col min="2" max="2" width="29.77734375" style="19" customWidth="1"/>
    <col min="3" max="3" width="16.77734375" style="23" customWidth="1"/>
    <col min="4" max="4" width="18.88671875" style="29" customWidth="1"/>
    <col min="5" max="5" width="39.44140625" style="24" customWidth="1"/>
    <col min="6" max="6" width="29" style="25" customWidth="1"/>
    <col min="7" max="7" width="12" style="29" customWidth="1"/>
    <col min="8" max="8" width="11.109375" style="29" customWidth="1"/>
    <col min="9" max="16384" width="9" style="29"/>
  </cols>
  <sheetData>
    <row r="1" spans="1:8" s="28" customFormat="1" ht="36" customHeight="1" x14ac:dyDescent="0.25">
      <c r="A1" s="2" t="s">
        <v>0</v>
      </c>
      <c r="B1" s="2" t="s">
        <v>1</v>
      </c>
      <c r="C1" s="2" t="s">
        <v>2</v>
      </c>
      <c r="D1" s="2" t="s">
        <v>3</v>
      </c>
      <c r="E1" s="2" t="s">
        <v>4</v>
      </c>
      <c r="F1" s="2" t="s">
        <v>5</v>
      </c>
      <c r="G1" s="2" t="s">
        <v>6</v>
      </c>
      <c r="H1" s="2" t="s">
        <v>7</v>
      </c>
    </row>
    <row r="2" spans="1:8" ht="21" customHeight="1" x14ac:dyDescent="0.25">
      <c r="A2" s="3" t="s">
        <v>8</v>
      </c>
      <c r="B2" s="3"/>
      <c r="C2" s="3"/>
      <c r="D2" s="4"/>
      <c r="E2" s="4"/>
      <c r="F2" s="4"/>
      <c r="G2" s="5"/>
      <c r="H2" s="3"/>
    </row>
    <row r="3" spans="1:8" s="31" customFormat="1" ht="26.1" customHeight="1" x14ac:dyDescent="0.25">
      <c r="A3" s="7" t="s">
        <v>725</v>
      </c>
      <c r="B3" s="7"/>
      <c r="C3" s="6"/>
      <c r="D3" s="6"/>
      <c r="E3" s="6"/>
      <c r="F3" s="6"/>
      <c r="G3" s="6"/>
      <c r="H3" s="6"/>
    </row>
    <row r="4" spans="1:8" ht="57" customHeight="1" x14ac:dyDescent="0.25">
      <c r="A4" s="46" t="s">
        <v>1125</v>
      </c>
      <c r="B4" s="34" t="s">
        <v>726</v>
      </c>
      <c r="C4" s="8" t="s">
        <v>41</v>
      </c>
      <c r="D4" s="11" t="s">
        <v>727</v>
      </c>
      <c r="E4" s="35" t="s">
        <v>728</v>
      </c>
      <c r="F4" s="35" t="s">
        <v>119</v>
      </c>
      <c r="G4" s="8"/>
      <c r="H4" s="8"/>
    </row>
    <row r="5" spans="1:8" ht="59.1" customHeight="1" x14ac:dyDescent="0.25">
      <c r="A5" s="46" t="s">
        <v>1126</v>
      </c>
      <c r="B5" s="19" t="s">
        <v>729</v>
      </c>
      <c r="C5" s="8" t="s">
        <v>41</v>
      </c>
      <c r="D5" s="11" t="s">
        <v>727</v>
      </c>
      <c r="E5" s="35" t="s">
        <v>730</v>
      </c>
      <c r="F5" s="35" t="s">
        <v>119</v>
      </c>
    </row>
    <row r="6" spans="1:8" ht="72" x14ac:dyDescent="0.25">
      <c r="A6" s="46" t="s">
        <v>1127</v>
      </c>
      <c r="B6" s="19" t="s">
        <v>731</v>
      </c>
      <c r="C6" s="8" t="s">
        <v>41</v>
      </c>
      <c r="D6" s="11" t="s">
        <v>727</v>
      </c>
      <c r="E6" s="35" t="s">
        <v>732</v>
      </c>
      <c r="F6" s="35" t="s">
        <v>119</v>
      </c>
    </row>
    <row r="7" spans="1:8" ht="72" x14ac:dyDescent="0.25">
      <c r="A7" s="46" t="s">
        <v>1128</v>
      </c>
      <c r="B7" s="19" t="s">
        <v>733</v>
      </c>
      <c r="C7" s="8" t="s">
        <v>41</v>
      </c>
      <c r="D7" s="11" t="s">
        <v>727</v>
      </c>
      <c r="E7" s="35" t="s">
        <v>734</v>
      </c>
      <c r="F7" s="35" t="s">
        <v>119</v>
      </c>
    </row>
    <row r="8" spans="1:8" ht="72" x14ac:dyDescent="0.25">
      <c r="A8" s="46" t="s">
        <v>1129</v>
      </c>
      <c r="B8" s="19" t="s">
        <v>735</v>
      </c>
      <c r="C8" s="8" t="s">
        <v>41</v>
      </c>
      <c r="D8" s="11" t="s">
        <v>727</v>
      </c>
      <c r="E8" s="35" t="s">
        <v>736</v>
      </c>
      <c r="F8" s="35" t="s">
        <v>119</v>
      </c>
    </row>
    <row r="9" spans="1:8" ht="72" x14ac:dyDescent="0.25">
      <c r="A9" s="46" t="s">
        <v>1130</v>
      </c>
      <c r="B9" s="19" t="s">
        <v>737</v>
      </c>
      <c r="C9" s="8" t="s">
        <v>41</v>
      </c>
      <c r="D9" s="11" t="s">
        <v>727</v>
      </c>
      <c r="E9" s="35" t="s">
        <v>738</v>
      </c>
      <c r="F9" s="35" t="s">
        <v>119</v>
      </c>
    </row>
    <row r="10" spans="1:8" ht="60" x14ac:dyDescent="0.25">
      <c r="A10" s="46" t="s">
        <v>1131</v>
      </c>
      <c r="B10" s="19" t="s">
        <v>739</v>
      </c>
      <c r="C10" s="23" t="s">
        <v>12</v>
      </c>
      <c r="D10" s="36" t="s">
        <v>740</v>
      </c>
      <c r="E10" s="24" t="s">
        <v>741</v>
      </c>
      <c r="F10" s="24" t="s">
        <v>742</v>
      </c>
    </row>
    <row r="11" spans="1:8" ht="60" x14ac:dyDescent="0.25">
      <c r="A11" s="46" t="s">
        <v>1132</v>
      </c>
      <c r="B11" s="19" t="s">
        <v>743</v>
      </c>
      <c r="C11" s="23" t="s">
        <v>41</v>
      </c>
      <c r="D11" s="36" t="s">
        <v>740</v>
      </c>
      <c r="E11" s="24" t="s">
        <v>744</v>
      </c>
      <c r="F11" s="24" t="s">
        <v>745</v>
      </c>
    </row>
    <row r="12" spans="1:8" ht="60" x14ac:dyDescent="0.25">
      <c r="A12" s="46" t="s">
        <v>1133</v>
      </c>
      <c r="B12" s="19" t="s">
        <v>746</v>
      </c>
      <c r="C12" s="23" t="s">
        <v>41</v>
      </c>
      <c r="D12" s="36" t="s">
        <v>740</v>
      </c>
      <c r="E12" s="24" t="s">
        <v>747</v>
      </c>
      <c r="F12" s="24" t="s">
        <v>745</v>
      </c>
    </row>
    <row r="13" spans="1:8" ht="60" x14ac:dyDescent="0.25">
      <c r="A13" s="46" t="s">
        <v>1134</v>
      </c>
      <c r="B13" s="19" t="s">
        <v>748</v>
      </c>
      <c r="C13" s="23" t="s">
        <v>41</v>
      </c>
      <c r="D13" s="36" t="s">
        <v>740</v>
      </c>
      <c r="E13" s="24" t="s">
        <v>749</v>
      </c>
      <c r="F13" s="24" t="s">
        <v>750</v>
      </c>
    </row>
    <row r="14" spans="1:8" ht="60" x14ac:dyDescent="0.25">
      <c r="A14" s="46" t="s">
        <v>1135</v>
      </c>
      <c r="B14" s="19" t="s">
        <v>751</v>
      </c>
      <c r="C14" s="23" t="s">
        <v>41</v>
      </c>
      <c r="D14" s="36" t="s">
        <v>740</v>
      </c>
      <c r="E14" s="24" t="s">
        <v>747</v>
      </c>
      <c r="F14" s="24" t="s">
        <v>752</v>
      </c>
    </row>
    <row r="15" spans="1:8" ht="60" x14ac:dyDescent="0.25">
      <c r="A15" s="46" t="s">
        <v>1136</v>
      </c>
      <c r="B15" s="19" t="s">
        <v>753</v>
      </c>
      <c r="C15" s="23" t="s">
        <v>41</v>
      </c>
      <c r="D15" s="36" t="s">
        <v>740</v>
      </c>
      <c r="E15" s="24" t="s">
        <v>754</v>
      </c>
      <c r="F15" s="24" t="s">
        <v>755</v>
      </c>
    </row>
    <row r="16" spans="1:8" ht="72" x14ac:dyDescent="0.25">
      <c r="A16" s="46" t="s">
        <v>1137</v>
      </c>
      <c r="B16" s="19" t="s">
        <v>756</v>
      </c>
      <c r="C16" s="23" t="s">
        <v>41</v>
      </c>
      <c r="D16" s="36" t="s">
        <v>740</v>
      </c>
      <c r="E16" s="44" t="s">
        <v>1193</v>
      </c>
      <c r="F16" s="24" t="s">
        <v>757</v>
      </c>
    </row>
    <row r="17" spans="1:8" ht="60" x14ac:dyDescent="0.25">
      <c r="A17" s="46" t="s">
        <v>1138</v>
      </c>
      <c r="B17" s="19" t="s">
        <v>758</v>
      </c>
      <c r="C17" s="23" t="s">
        <v>41</v>
      </c>
      <c r="D17" s="36" t="s">
        <v>740</v>
      </c>
      <c r="E17" s="24" t="s">
        <v>759</v>
      </c>
      <c r="F17" s="24" t="s">
        <v>745</v>
      </c>
    </row>
    <row r="18" spans="1:8" ht="72" x14ac:dyDescent="0.25">
      <c r="A18" s="46" t="s">
        <v>1139</v>
      </c>
      <c r="B18" s="19" t="s">
        <v>760</v>
      </c>
      <c r="C18" s="23" t="s">
        <v>41</v>
      </c>
      <c r="D18" s="36" t="s">
        <v>740</v>
      </c>
      <c r="E18" s="24" t="s">
        <v>761</v>
      </c>
      <c r="F18" s="24" t="s">
        <v>762</v>
      </c>
    </row>
    <row r="19" spans="1:8" ht="48" x14ac:dyDescent="0.25">
      <c r="A19" s="46" t="s">
        <v>1140</v>
      </c>
      <c r="B19" s="19" t="s">
        <v>763</v>
      </c>
      <c r="C19" s="23" t="s">
        <v>41</v>
      </c>
      <c r="D19" s="36" t="s">
        <v>740</v>
      </c>
      <c r="E19" s="24" t="s">
        <v>764</v>
      </c>
      <c r="F19" s="24" t="s">
        <v>765</v>
      </c>
    </row>
    <row r="20" spans="1:8" s="32" customFormat="1" ht="36" x14ac:dyDescent="0.25">
      <c r="A20" s="46" t="s">
        <v>1141</v>
      </c>
      <c r="B20" s="19" t="s">
        <v>766</v>
      </c>
      <c r="C20" s="23" t="s">
        <v>41</v>
      </c>
      <c r="D20" s="36" t="s">
        <v>740</v>
      </c>
      <c r="E20" s="24" t="s">
        <v>767</v>
      </c>
      <c r="F20" s="24" t="s">
        <v>765</v>
      </c>
      <c r="H20" s="29"/>
    </row>
    <row r="21" spans="1:8" s="32" customFormat="1" ht="48" x14ac:dyDescent="0.25">
      <c r="A21" s="46" t="s">
        <v>1142</v>
      </c>
      <c r="B21" s="19" t="s">
        <v>768</v>
      </c>
      <c r="C21" s="23" t="s">
        <v>12</v>
      </c>
      <c r="D21" s="36" t="s">
        <v>740</v>
      </c>
      <c r="E21" s="24" t="s">
        <v>769</v>
      </c>
      <c r="F21" s="24" t="s">
        <v>770</v>
      </c>
      <c r="H21" s="29"/>
    </row>
    <row r="22" spans="1:8" s="32" customFormat="1" ht="60" x14ac:dyDescent="0.25">
      <c r="A22" s="46" t="s">
        <v>1143</v>
      </c>
      <c r="B22" s="19" t="s">
        <v>771</v>
      </c>
      <c r="C22" s="23" t="s">
        <v>41</v>
      </c>
      <c r="D22" s="36" t="s">
        <v>740</v>
      </c>
      <c r="E22" s="24" t="s">
        <v>772</v>
      </c>
      <c r="F22" s="24" t="s">
        <v>745</v>
      </c>
      <c r="H22" s="29"/>
    </row>
    <row r="23" spans="1:8" s="32" customFormat="1" ht="36" x14ac:dyDescent="0.25">
      <c r="A23" s="46" t="s">
        <v>1144</v>
      </c>
      <c r="B23" s="19" t="s">
        <v>773</v>
      </c>
      <c r="C23" s="23" t="s">
        <v>41</v>
      </c>
      <c r="D23" s="36" t="s">
        <v>740</v>
      </c>
      <c r="E23" s="25" t="s">
        <v>774</v>
      </c>
      <c r="F23" s="29" t="s">
        <v>775</v>
      </c>
      <c r="H23" s="29"/>
    </row>
    <row r="24" spans="1:8" s="32" customFormat="1" ht="72" x14ac:dyDescent="0.25">
      <c r="A24" s="46" t="s">
        <v>1145</v>
      </c>
      <c r="B24" s="19" t="s">
        <v>776</v>
      </c>
      <c r="C24" s="8" t="s">
        <v>41</v>
      </c>
      <c r="D24" s="36" t="s">
        <v>727</v>
      </c>
      <c r="E24" s="25" t="s">
        <v>777</v>
      </c>
      <c r="F24" s="29" t="s">
        <v>775</v>
      </c>
      <c r="H24" s="29"/>
    </row>
    <row r="25" spans="1:8" s="32" customFormat="1" ht="72" x14ac:dyDescent="0.25">
      <c r="A25" s="46" t="s">
        <v>1146</v>
      </c>
      <c r="B25" s="19" t="s">
        <v>778</v>
      </c>
      <c r="C25" s="8" t="s">
        <v>41</v>
      </c>
      <c r="D25" s="36" t="s">
        <v>727</v>
      </c>
      <c r="E25" s="25" t="s">
        <v>779</v>
      </c>
      <c r="F25" s="29" t="s">
        <v>775</v>
      </c>
      <c r="H25" s="29"/>
    </row>
    <row r="26" spans="1:8" s="32" customFormat="1" ht="72" x14ac:dyDescent="0.25">
      <c r="A26" s="46" t="s">
        <v>1147</v>
      </c>
      <c r="B26" s="19" t="s">
        <v>780</v>
      </c>
      <c r="C26" s="8" t="s">
        <v>12</v>
      </c>
      <c r="D26" s="36" t="s">
        <v>727</v>
      </c>
      <c r="E26" s="25" t="s">
        <v>781</v>
      </c>
      <c r="F26" s="29" t="s">
        <v>626</v>
      </c>
      <c r="H26" s="29"/>
    </row>
    <row r="27" spans="1:8" s="32" customFormat="1" ht="72" x14ac:dyDescent="0.25">
      <c r="A27" s="46" t="s">
        <v>1148</v>
      </c>
      <c r="B27" s="19" t="s">
        <v>782</v>
      </c>
      <c r="C27" s="8" t="s">
        <v>12</v>
      </c>
      <c r="D27" s="36" t="s">
        <v>727</v>
      </c>
      <c r="E27" s="25" t="s">
        <v>783</v>
      </c>
      <c r="F27" s="29" t="s">
        <v>784</v>
      </c>
      <c r="H27" s="29"/>
    </row>
    <row r="28" spans="1:8" ht="72" x14ac:dyDescent="0.25">
      <c r="A28" s="46" t="s">
        <v>1149</v>
      </c>
      <c r="B28" s="19" t="s">
        <v>785</v>
      </c>
      <c r="C28" s="8" t="s">
        <v>12</v>
      </c>
      <c r="D28" s="36" t="s">
        <v>727</v>
      </c>
      <c r="E28" s="25" t="s">
        <v>786</v>
      </c>
      <c r="F28" s="29" t="s">
        <v>770</v>
      </c>
    </row>
    <row r="29" spans="1:8" ht="72" x14ac:dyDescent="0.25">
      <c r="A29" s="46" t="s">
        <v>1150</v>
      </c>
      <c r="B29" s="19" t="s">
        <v>787</v>
      </c>
      <c r="C29" s="8" t="s">
        <v>12</v>
      </c>
      <c r="D29" s="36" t="s">
        <v>727</v>
      </c>
      <c r="E29" s="25" t="s">
        <v>788</v>
      </c>
      <c r="F29" s="29" t="s">
        <v>784</v>
      </c>
    </row>
    <row r="30" spans="1:8" ht="72" x14ac:dyDescent="0.25">
      <c r="A30" s="46" t="s">
        <v>1151</v>
      </c>
      <c r="B30" s="19" t="s">
        <v>789</v>
      </c>
      <c r="C30" s="8" t="s">
        <v>12</v>
      </c>
      <c r="D30" s="36" t="s">
        <v>727</v>
      </c>
      <c r="E30" s="25" t="s">
        <v>790</v>
      </c>
      <c r="F30" s="29" t="s">
        <v>791</v>
      </c>
    </row>
    <row r="31" spans="1:8" ht="72" x14ac:dyDescent="0.25">
      <c r="A31" s="46" t="s">
        <v>1152</v>
      </c>
      <c r="B31" s="19" t="s">
        <v>792</v>
      </c>
      <c r="C31" s="8" t="s">
        <v>41</v>
      </c>
      <c r="D31" s="36" t="s">
        <v>727</v>
      </c>
      <c r="E31" s="25" t="s">
        <v>793</v>
      </c>
      <c r="F31" s="29" t="s">
        <v>794</v>
      </c>
    </row>
    <row r="32" spans="1:8" x14ac:dyDescent="0.25">
      <c r="A32" s="8"/>
      <c r="C32" s="8"/>
      <c r="D32" s="11"/>
      <c r="E32" s="25"/>
    </row>
    <row r="33" spans="1:5" x14ac:dyDescent="0.25">
      <c r="A33" s="8"/>
      <c r="C33" s="8"/>
      <c r="D33" s="11"/>
      <c r="E33" s="25"/>
    </row>
    <row r="34" spans="1:5" x14ac:dyDescent="0.25">
      <c r="A34" s="8"/>
      <c r="C34" s="8"/>
      <c r="D34" s="11"/>
      <c r="E34" s="25"/>
    </row>
    <row r="35" spans="1:5" x14ac:dyDescent="0.25">
      <c r="A35" s="8"/>
      <c r="C35" s="8"/>
      <c r="D35" s="11"/>
      <c r="E35" s="25"/>
    </row>
    <row r="36" spans="1:5" x14ac:dyDescent="0.25">
      <c r="A36" s="8"/>
      <c r="C36" s="8"/>
      <c r="D36" s="11"/>
      <c r="E36" s="25"/>
    </row>
    <row r="37" spans="1:5" x14ac:dyDescent="0.25">
      <c r="A37" s="8"/>
      <c r="C37" s="8"/>
      <c r="D37" s="11"/>
      <c r="E37" s="25"/>
    </row>
    <row r="38" spans="1:5" x14ac:dyDescent="0.25">
      <c r="A38" s="8"/>
      <c r="C38" s="8"/>
      <c r="D38" s="11"/>
    </row>
    <row r="39" spans="1:5" x14ac:dyDescent="0.25">
      <c r="A39" s="8"/>
      <c r="C39" s="8"/>
      <c r="D39" s="11"/>
    </row>
    <row r="40" spans="1:5" x14ac:dyDescent="0.25">
      <c r="A40" s="8"/>
      <c r="C40" s="8"/>
      <c r="D40" s="11"/>
    </row>
    <row r="41" spans="1:5" x14ac:dyDescent="0.25">
      <c r="A41" s="8"/>
      <c r="C41" s="8"/>
      <c r="D41" s="11"/>
    </row>
    <row r="42" spans="1:5" x14ac:dyDescent="0.25">
      <c r="A42" s="8"/>
      <c r="C42" s="8"/>
      <c r="D42" s="11"/>
    </row>
    <row r="43" spans="1:5" x14ac:dyDescent="0.25">
      <c r="A43" s="8"/>
      <c r="C43" s="8"/>
      <c r="D43" s="11"/>
    </row>
    <row r="44" spans="1:5" x14ac:dyDescent="0.25">
      <c r="A44" s="8"/>
      <c r="C44" s="8"/>
      <c r="D44" s="11"/>
    </row>
    <row r="45" spans="1:5" x14ac:dyDescent="0.25">
      <c r="A45" s="8"/>
      <c r="C45" s="8"/>
      <c r="D45" s="11"/>
    </row>
    <row r="46" spans="1:5" x14ac:dyDescent="0.25">
      <c r="A46" s="8"/>
      <c r="C46" s="8"/>
      <c r="D46" s="11"/>
    </row>
    <row r="47" spans="1:5" x14ac:dyDescent="0.25">
      <c r="A47" s="8"/>
      <c r="D47" s="11"/>
    </row>
    <row r="48" spans="1:5" x14ac:dyDescent="0.25">
      <c r="A48" s="8"/>
      <c r="C48" s="8"/>
      <c r="D48" s="11"/>
    </row>
    <row r="49" spans="1:6" x14ac:dyDescent="0.25">
      <c r="A49" s="8"/>
      <c r="C49" s="8"/>
      <c r="D49" s="11"/>
    </row>
    <row r="50" spans="1:6" x14ac:dyDescent="0.25">
      <c r="A50" s="8"/>
      <c r="C50" s="8"/>
      <c r="D50" s="11"/>
    </row>
    <row r="51" spans="1:6" x14ac:dyDescent="0.25">
      <c r="A51" s="8"/>
      <c r="D51" s="11"/>
      <c r="F51" s="24"/>
    </row>
    <row r="52" spans="1:6" x14ac:dyDescent="0.25">
      <c r="A52" s="8"/>
      <c r="D52" s="11"/>
      <c r="F52" s="24"/>
    </row>
    <row r="53" spans="1:6" x14ac:dyDescent="0.25">
      <c r="A53" s="8"/>
      <c r="D53" s="11"/>
      <c r="F53" s="24"/>
    </row>
    <row r="54" spans="1:6" x14ac:dyDescent="0.25">
      <c r="A54" s="8"/>
      <c r="D54" s="11"/>
      <c r="F54" s="24"/>
    </row>
    <row r="55" spans="1:6" x14ac:dyDescent="0.25">
      <c r="A55" s="8"/>
      <c r="D55" s="11"/>
      <c r="F55" s="24"/>
    </row>
    <row r="56" spans="1:6" x14ac:dyDescent="0.25">
      <c r="A56" s="8"/>
      <c r="D56" s="11"/>
      <c r="F56" s="24"/>
    </row>
    <row r="57" spans="1:6" x14ac:dyDescent="0.25">
      <c r="A57" s="8"/>
      <c r="D57" s="11"/>
      <c r="F57" s="24"/>
    </row>
    <row r="58" spans="1:6" x14ac:dyDescent="0.25">
      <c r="A58" s="8"/>
      <c r="D58" s="11"/>
      <c r="F58" s="24"/>
    </row>
    <row r="59" spans="1:6" x14ac:dyDescent="0.25">
      <c r="A59" s="8"/>
      <c r="D59" s="11"/>
      <c r="F59" s="24"/>
    </row>
    <row r="60" spans="1:6" x14ac:dyDescent="0.25">
      <c r="A60" s="8"/>
      <c r="D60" s="11"/>
      <c r="F60" s="24"/>
    </row>
    <row r="61" spans="1:6" x14ac:dyDescent="0.25">
      <c r="A61" s="8"/>
      <c r="B61" s="20"/>
      <c r="C61" s="8"/>
      <c r="D61" s="11"/>
    </row>
    <row r="62" spans="1:6" x14ac:dyDescent="0.25">
      <c r="A62" s="8"/>
      <c r="C62" s="8"/>
      <c r="D62" s="11"/>
    </row>
    <row r="63" spans="1:6" x14ac:dyDescent="0.25">
      <c r="A63" s="8"/>
      <c r="C63" s="8"/>
      <c r="D63" s="11"/>
    </row>
    <row r="64" spans="1:6" x14ac:dyDescent="0.25">
      <c r="A64" s="8"/>
      <c r="C64" s="8"/>
      <c r="D64" s="11"/>
    </row>
    <row r="65" spans="1:6" x14ac:dyDescent="0.25">
      <c r="A65" s="8"/>
      <c r="C65" s="8"/>
      <c r="D65" s="11"/>
    </row>
    <row r="66" spans="1:6" x14ac:dyDescent="0.25">
      <c r="A66" s="8"/>
      <c r="C66" s="8"/>
      <c r="D66" s="11"/>
    </row>
    <row r="67" spans="1:6" x14ac:dyDescent="0.25">
      <c r="A67" s="8"/>
      <c r="C67" s="8"/>
      <c r="D67" s="11"/>
    </row>
    <row r="68" spans="1:6" x14ac:dyDescent="0.25">
      <c r="A68" s="8"/>
      <c r="C68" s="8"/>
      <c r="D68" s="11"/>
    </row>
    <row r="69" spans="1:6" x14ac:dyDescent="0.25">
      <c r="A69" s="8"/>
      <c r="D69" s="11"/>
      <c r="E69" s="25"/>
    </row>
    <row r="70" spans="1:6" x14ac:dyDescent="0.25">
      <c r="A70" s="8"/>
      <c r="D70" s="11"/>
      <c r="E70" s="25"/>
    </row>
    <row r="71" spans="1:6" x14ac:dyDescent="0.25">
      <c r="A71" s="8"/>
      <c r="D71" s="11"/>
      <c r="E71" s="25"/>
    </row>
    <row r="72" spans="1:6" x14ac:dyDescent="0.25">
      <c r="A72" s="8"/>
      <c r="D72" s="11"/>
      <c r="E72" s="25"/>
    </row>
    <row r="73" spans="1:6" x14ac:dyDescent="0.25">
      <c r="A73" s="8"/>
      <c r="C73" s="8"/>
      <c r="D73" s="11"/>
    </row>
    <row r="74" spans="1:6" x14ac:dyDescent="0.25">
      <c r="A74" s="8"/>
      <c r="C74" s="8"/>
      <c r="D74" s="11"/>
    </row>
    <row r="75" spans="1:6" x14ac:dyDescent="0.25">
      <c r="A75" s="8"/>
      <c r="C75" s="8"/>
      <c r="D75" s="11"/>
    </row>
    <row r="76" spans="1:6" x14ac:dyDescent="0.25">
      <c r="A76" s="8"/>
      <c r="C76" s="8"/>
      <c r="D76" s="11"/>
    </row>
    <row r="77" spans="1:6" x14ac:dyDescent="0.25">
      <c r="A77" s="8"/>
      <c r="C77" s="8"/>
      <c r="D77" s="11"/>
    </row>
    <row r="78" spans="1:6" x14ac:dyDescent="0.25">
      <c r="A78" s="8"/>
      <c r="D78" s="11"/>
      <c r="F78" s="24"/>
    </row>
    <row r="79" spans="1:6" x14ac:dyDescent="0.25">
      <c r="A79" s="8"/>
      <c r="D79" s="11"/>
      <c r="F79" s="24"/>
    </row>
    <row r="80" spans="1:6" x14ac:dyDescent="0.25">
      <c r="A80" s="8"/>
      <c r="C80" s="8"/>
      <c r="D80" s="11"/>
      <c r="F80" s="24"/>
    </row>
    <row r="81" spans="1:6" x14ac:dyDescent="0.25">
      <c r="A81" s="8"/>
      <c r="D81" s="11"/>
      <c r="F81" s="24"/>
    </row>
    <row r="82" spans="1:6" x14ac:dyDescent="0.25">
      <c r="A82" s="8"/>
      <c r="D82" s="11"/>
      <c r="F82" s="24"/>
    </row>
    <row r="83" spans="1:6" x14ac:dyDescent="0.25">
      <c r="A83" s="8"/>
      <c r="D83" s="11"/>
      <c r="F83" s="24"/>
    </row>
    <row r="84" spans="1:6" x14ac:dyDescent="0.25">
      <c r="A84" s="8"/>
      <c r="D84" s="11"/>
      <c r="F84" s="24"/>
    </row>
    <row r="85" spans="1:6" x14ac:dyDescent="0.25">
      <c r="A85" s="8"/>
      <c r="D85" s="11"/>
      <c r="F85" s="24"/>
    </row>
    <row r="86" spans="1:6" x14ac:dyDescent="0.25">
      <c r="A86" s="8"/>
      <c r="D86" s="11"/>
      <c r="F86" s="24"/>
    </row>
    <row r="87" spans="1:6" x14ac:dyDescent="0.25">
      <c r="A87" s="8"/>
      <c r="D87" s="11"/>
      <c r="F87" s="24"/>
    </row>
    <row r="88" spans="1:6" x14ac:dyDescent="0.25">
      <c r="A88" s="8"/>
      <c r="D88" s="11"/>
      <c r="F88" s="24"/>
    </row>
    <row r="89" spans="1:6" x14ac:dyDescent="0.25">
      <c r="A89" s="8"/>
      <c r="D89" s="11"/>
      <c r="F89" s="24"/>
    </row>
    <row r="90" spans="1:6" x14ac:dyDescent="0.25">
      <c r="A90" s="8"/>
      <c r="D90" s="11"/>
      <c r="F90" s="24"/>
    </row>
    <row r="91" spans="1:6" x14ac:dyDescent="0.25">
      <c r="A91" s="8"/>
      <c r="D91" s="11"/>
      <c r="F91" s="24"/>
    </row>
    <row r="92" spans="1:6" x14ac:dyDescent="0.25">
      <c r="A92" s="8"/>
      <c r="D92" s="11"/>
      <c r="F92" s="24"/>
    </row>
    <row r="93" spans="1:6" x14ac:dyDescent="0.25">
      <c r="A93" s="8"/>
      <c r="D93" s="11"/>
      <c r="F93" s="24"/>
    </row>
    <row r="94" spans="1:6" x14ac:dyDescent="0.25">
      <c r="A94" s="8"/>
      <c r="B94" s="20"/>
      <c r="D94" s="11"/>
    </row>
    <row r="95" spans="1:6" x14ac:dyDescent="0.25">
      <c r="A95" s="8"/>
      <c r="D95" s="11"/>
    </row>
    <row r="96" spans="1:6" x14ac:dyDescent="0.25">
      <c r="A96" s="8"/>
      <c r="D96" s="11"/>
    </row>
    <row r="97" spans="1:7" x14ac:dyDescent="0.25">
      <c r="A97" s="8"/>
      <c r="D97" s="11"/>
    </row>
    <row r="98" spans="1:7" x14ac:dyDescent="0.25">
      <c r="A98" s="8"/>
      <c r="D98" s="11"/>
    </row>
    <row r="99" spans="1:7" x14ac:dyDescent="0.25">
      <c r="A99" s="8"/>
      <c r="D99" s="11"/>
    </row>
    <row r="100" spans="1:7" x14ac:dyDescent="0.25">
      <c r="A100" s="8"/>
      <c r="D100" s="11"/>
    </row>
    <row r="101" spans="1:7" x14ac:dyDescent="0.25">
      <c r="A101" s="8"/>
      <c r="D101" s="11"/>
    </row>
    <row r="102" spans="1:7" x14ac:dyDescent="0.25">
      <c r="A102" s="8"/>
      <c r="B102" s="13"/>
      <c r="C102" s="14"/>
      <c r="D102" s="13"/>
      <c r="E102" s="13"/>
      <c r="F102" s="13"/>
      <c r="G102" s="37"/>
    </row>
    <row r="103" spans="1:7" x14ac:dyDescent="0.25">
      <c r="A103" s="8"/>
      <c r="B103" s="13"/>
      <c r="C103" s="14"/>
      <c r="D103" s="13"/>
      <c r="E103" s="13"/>
      <c r="F103" s="13"/>
      <c r="G103" s="37"/>
    </row>
    <row r="104" spans="1:7" x14ac:dyDescent="0.25">
      <c r="A104" s="8"/>
      <c r="B104" s="13"/>
      <c r="C104" s="14"/>
      <c r="D104" s="13"/>
      <c r="E104" s="13"/>
      <c r="F104" s="13"/>
      <c r="G104" s="37"/>
    </row>
    <row r="105" spans="1:7" x14ac:dyDescent="0.25">
      <c r="A105" s="8"/>
      <c r="B105" s="13"/>
      <c r="C105" s="14"/>
      <c r="D105" s="13"/>
      <c r="E105" s="13"/>
      <c r="F105" s="13"/>
      <c r="G105" s="37"/>
    </row>
    <row r="106" spans="1:7" x14ac:dyDescent="0.25">
      <c r="A106" s="8"/>
      <c r="B106" s="13"/>
      <c r="C106" s="14"/>
      <c r="D106" s="13"/>
      <c r="E106" s="13"/>
      <c r="F106" s="13"/>
      <c r="G106" s="37"/>
    </row>
    <row r="107" spans="1:7" x14ac:dyDescent="0.25">
      <c r="A107" s="8"/>
      <c r="B107" s="13"/>
      <c r="C107" s="14"/>
      <c r="D107" s="13"/>
      <c r="E107" s="13"/>
      <c r="F107" s="13"/>
      <c r="G107" s="37"/>
    </row>
    <row r="108" spans="1:7" x14ac:dyDescent="0.25">
      <c r="A108" s="8"/>
      <c r="B108" s="13"/>
      <c r="C108" s="14"/>
      <c r="D108" s="13"/>
      <c r="E108" s="13"/>
      <c r="F108" s="13"/>
      <c r="G108" s="37"/>
    </row>
    <row r="109" spans="1:7" x14ac:dyDescent="0.25">
      <c r="A109" s="8"/>
      <c r="B109" s="13"/>
      <c r="C109" s="14"/>
      <c r="D109" s="13"/>
      <c r="E109" s="13"/>
      <c r="F109" s="13"/>
      <c r="G109" s="37"/>
    </row>
    <row r="110" spans="1:7" x14ac:dyDescent="0.25">
      <c r="A110" s="8"/>
      <c r="B110" s="13"/>
      <c r="C110" s="14"/>
      <c r="D110" s="13"/>
      <c r="E110" s="13"/>
      <c r="F110" s="13"/>
      <c r="G110" s="37"/>
    </row>
    <row r="111" spans="1:7" x14ac:dyDescent="0.25">
      <c r="A111" s="8"/>
      <c r="B111" s="13"/>
      <c r="C111" s="14"/>
      <c r="D111" s="13"/>
      <c r="E111" s="13"/>
      <c r="F111" s="13"/>
      <c r="G111" s="37"/>
    </row>
    <row r="112" spans="1:7" x14ac:dyDescent="0.25">
      <c r="A112" s="8"/>
      <c r="B112" s="13"/>
      <c r="C112" s="14"/>
      <c r="D112" s="13"/>
      <c r="E112" s="13"/>
      <c r="F112" s="13"/>
    </row>
    <row r="113" spans="1:6" x14ac:dyDescent="0.25">
      <c r="A113" s="8"/>
      <c r="B113" s="13"/>
      <c r="C113" s="14"/>
      <c r="D113" s="13"/>
      <c r="E113" s="13"/>
      <c r="F113" s="13"/>
    </row>
    <row r="114" spans="1:6" x14ac:dyDescent="0.25">
      <c r="A114" s="8"/>
      <c r="B114" s="13"/>
      <c r="C114" s="14"/>
      <c r="D114" s="13"/>
      <c r="E114" s="13"/>
      <c r="F114" s="13"/>
    </row>
    <row r="115" spans="1:6" x14ac:dyDescent="0.25">
      <c r="A115" s="8"/>
      <c r="B115" s="13"/>
      <c r="C115" s="14"/>
      <c r="D115" s="13"/>
      <c r="E115" s="13"/>
      <c r="F115" s="13"/>
    </row>
    <row r="116" spans="1:6" x14ac:dyDescent="0.25">
      <c r="A116" s="8"/>
      <c r="B116" s="13"/>
      <c r="C116" s="14"/>
      <c r="D116" s="13"/>
      <c r="E116" s="13"/>
      <c r="F116" s="13"/>
    </row>
    <row r="117" spans="1:6" x14ac:dyDescent="0.25">
      <c r="A117" s="8"/>
      <c r="B117" s="13"/>
      <c r="C117" s="14"/>
      <c r="D117" s="13"/>
      <c r="E117" s="13"/>
      <c r="F117" s="13"/>
    </row>
    <row r="118" spans="1:6" x14ac:dyDescent="0.25">
      <c r="A118" s="8"/>
      <c r="B118" s="13"/>
      <c r="C118" s="14"/>
      <c r="D118" s="13"/>
      <c r="E118" s="13"/>
      <c r="F118" s="13"/>
    </row>
    <row r="119" spans="1:6" x14ac:dyDescent="0.25">
      <c r="A119" s="8"/>
      <c r="B119" s="13"/>
      <c r="C119" s="14"/>
      <c r="D119" s="13"/>
      <c r="E119" s="13"/>
      <c r="F119" s="13"/>
    </row>
    <row r="120" spans="1:6" x14ac:dyDescent="0.25">
      <c r="A120" s="8"/>
      <c r="B120" s="13"/>
      <c r="C120" s="14"/>
      <c r="D120" s="13"/>
      <c r="E120" s="13"/>
      <c r="F120" s="13"/>
    </row>
    <row r="121" spans="1:6" x14ac:dyDescent="0.25">
      <c r="A121" s="8"/>
      <c r="B121" s="13"/>
      <c r="C121" s="14"/>
      <c r="D121" s="13"/>
      <c r="E121" s="13"/>
      <c r="F121" s="13"/>
    </row>
    <row r="122" spans="1:6" x14ac:dyDescent="0.25">
      <c r="A122" s="8"/>
      <c r="B122" s="13"/>
      <c r="C122" s="14"/>
      <c r="D122" s="13"/>
      <c r="E122" s="13"/>
      <c r="F122" s="13"/>
    </row>
    <row r="123" spans="1:6" x14ac:dyDescent="0.25">
      <c r="A123" s="8"/>
      <c r="B123" s="13"/>
      <c r="C123" s="14"/>
      <c r="D123" s="13"/>
      <c r="E123" s="13"/>
      <c r="F123" s="13"/>
    </row>
    <row r="124" spans="1:6" x14ac:dyDescent="0.25">
      <c r="A124" s="8"/>
      <c r="B124" s="13"/>
      <c r="C124" s="14"/>
      <c r="D124" s="13"/>
      <c r="E124" s="13"/>
      <c r="F124" s="13"/>
    </row>
    <row r="125" spans="1:6" x14ac:dyDescent="0.25">
      <c r="A125" s="8"/>
      <c r="B125" s="13"/>
      <c r="C125" s="14"/>
      <c r="D125" s="13"/>
      <c r="E125" s="13"/>
      <c r="F125" s="13"/>
    </row>
    <row r="126" spans="1:6" x14ac:dyDescent="0.25">
      <c r="A126" s="8"/>
      <c r="B126" s="13"/>
      <c r="C126" s="14"/>
      <c r="D126" s="13"/>
      <c r="E126" s="13"/>
      <c r="F126" s="13"/>
    </row>
    <row r="127" spans="1:6" x14ac:dyDescent="0.25">
      <c r="A127" s="8"/>
      <c r="B127" s="13"/>
      <c r="C127" s="14"/>
      <c r="D127" s="13"/>
      <c r="E127" s="13"/>
      <c r="F127" s="13"/>
    </row>
  </sheetData>
  <phoneticPr fontId="8" type="noConversion"/>
  <conditionalFormatting sqref="G1">
    <cfRule type="cellIs" dxfId="136" priority="132" operator="equal">
      <formula>"Not completed"</formula>
    </cfRule>
    <cfRule type="cellIs" dxfId="135" priority="133" operator="equal">
      <formula>"Fail"</formula>
    </cfRule>
    <cfRule type="cellIs" dxfId="134" priority="134" operator="equal">
      <formula>"Pass"</formula>
    </cfRule>
  </conditionalFormatting>
  <conditionalFormatting sqref="G1">
    <cfRule type="containsText" dxfId="133" priority="114" operator="containsText" text="not completed">
      <formula>NOT(ISERROR(SEARCH("not completed",G1)))</formula>
    </cfRule>
    <cfRule type="containsText" dxfId="132" priority="115" operator="containsText" text="pass">
      <formula>NOT(ISERROR(SEARCH("pass",G1)))</formula>
    </cfRule>
    <cfRule type="containsText" dxfId="131" priority="116" operator="containsText" text="fail">
      <formula>NOT(ISERROR(SEARCH("fail",G1)))</formula>
    </cfRule>
    <cfRule type="containsText" dxfId="130" priority="117" operator="containsText" text="not completed">
      <formula>NOT(ISERROR(SEARCH("not completed",G1)))</formula>
    </cfRule>
    <cfRule type="containsText" dxfId="129" priority="118" operator="containsText" text="pass">
      <formula>NOT(ISERROR(SEARCH("pass",G1)))</formula>
    </cfRule>
    <cfRule type="containsText" dxfId="128" priority="119" operator="containsText" text="pass">
      <formula>NOT(ISERROR(SEARCH("pass",G1)))</formula>
    </cfRule>
  </conditionalFormatting>
  <conditionalFormatting sqref="H1">
    <cfRule type="cellIs" dxfId="127" priority="129" operator="equal">
      <formula>"Not completed"</formula>
    </cfRule>
    <cfRule type="cellIs" dxfId="126" priority="130" operator="equal">
      <formula>"Fail"</formula>
    </cfRule>
    <cfRule type="cellIs" dxfId="125" priority="131" operator="equal">
      <formula>"Pass"</formula>
    </cfRule>
  </conditionalFormatting>
  <conditionalFormatting sqref="F2">
    <cfRule type="cellIs" dxfId="124" priority="13" operator="equal">
      <formula>"Not completed"</formula>
    </cfRule>
    <cfRule type="cellIs" dxfId="123" priority="14" operator="equal">
      <formula>"Fail"</formula>
    </cfRule>
    <cfRule type="cellIs" dxfId="122" priority="15" operator="equal">
      <formula>"Pass"</formula>
    </cfRule>
  </conditionalFormatting>
  <conditionalFormatting sqref="G2">
    <cfRule type="containsText" dxfId="121" priority="1" operator="containsText" text="not completed">
      <formula>NOT(ISERROR(SEARCH("not completed",G2)))</formula>
    </cfRule>
    <cfRule type="containsText" dxfId="120" priority="2" operator="containsText" text="pass">
      <formula>NOT(ISERROR(SEARCH("pass",G2)))</formula>
    </cfRule>
    <cfRule type="containsText" dxfId="119" priority="3" operator="containsText" text="fail">
      <formula>NOT(ISERROR(SEARCH("fail",G2)))</formula>
    </cfRule>
    <cfRule type="containsText" dxfId="118" priority="4" operator="containsText" text="not completed">
      <formula>NOT(ISERROR(SEARCH("not completed",G2)))</formula>
    </cfRule>
    <cfRule type="containsText" dxfId="117" priority="5" operator="containsText" text="pass">
      <formula>NOT(ISERROR(SEARCH("pass",G2)))</formula>
    </cfRule>
    <cfRule type="containsText" dxfId="116" priority="6" operator="containsText" text="pass">
      <formula>NOT(ISERROR(SEARCH("pass",G2)))</formula>
    </cfRule>
    <cfRule type="cellIs" dxfId="115" priority="10" operator="equal">
      <formula>"Not completed"</formula>
    </cfRule>
    <cfRule type="cellIs" dxfId="114" priority="11" operator="equal">
      <formula>"Fail"</formula>
    </cfRule>
    <cfRule type="cellIs" dxfId="113" priority="12" operator="equal">
      <formula>"Pass"</formula>
    </cfRule>
  </conditionalFormatting>
  <conditionalFormatting sqref="H2">
    <cfRule type="cellIs" dxfId="112" priority="7" operator="equal">
      <formula>"Not completed"</formula>
    </cfRule>
    <cfRule type="cellIs" dxfId="111" priority="8" operator="equal">
      <formula>"Fail"</formula>
    </cfRule>
    <cfRule type="cellIs" dxfId="110" priority="9" operator="equal">
      <formula>"Pass"</formula>
    </cfRule>
  </conditionalFormatting>
  <conditionalFormatting sqref="G102:G111">
    <cfRule type="cellIs" dxfId="109" priority="94" operator="equal">
      <formula>"N/A"</formula>
    </cfRule>
    <cfRule type="cellIs" dxfId="108" priority="95" operator="equal">
      <formula>"Not completed"</formula>
    </cfRule>
    <cfRule type="cellIs" dxfId="107" priority="96" operator="equal">
      <formula>"Not completed"</formula>
    </cfRule>
    <cfRule type="cellIs" dxfId="106" priority="97" operator="equal">
      <formula>"Fail"</formula>
    </cfRule>
    <cfRule type="cellIs" dxfId="105" priority="98" operator="equal">
      <formula>"Pass"</formula>
    </cfRule>
  </conditionalFormatting>
  <dataValidations count="1">
    <dataValidation type="list" allowBlank="1" showInputMessage="1" showErrorMessage="1" sqref="G1:G3" xr:uid="{00000000-0002-0000-0300-000000000000}">
      <formula1>"pass,fail,not completed,N/A"</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
  <sheetViews>
    <sheetView topLeftCell="A13" workbookViewId="0">
      <selection activeCell="B26" sqref="B26"/>
    </sheetView>
  </sheetViews>
  <sheetFormatPr defaultColWidth="9" defaultRowHeight="12" x14ac:dyDescent="0.25"/>
  <cols>
    <col min="1" max="1" width="25" style="29" customWidth="1"/>
    <col min="2" max="2" width="29.77734375" style="19" customWidth="1"/>
    <col min="3" max="3" width="13.44140625" style="23" customWidth="1"/>
    <col min="4" max="4" width="22.109375" style="29" customWidth="1"/>
    <col min="5" max="5" width="39.44140625" style="24" customWidth="1"/>
    <col min="6" max="6" width="29" style="25" customWidth="1"/>
    <col min="7" max="7" width="12" style="29" customWidth="1"/>
    <col min="8" max="8" width="11.109375" style="29" customWidth="1"/>
    <col min="9" max="16384" width="9" style="29"/>
  </cols>
  <sheetData>
    <row r="1" spans="1:8" s="28" customFormat="1" ht="36" customHeight="1" x14ac:dyDescent="0.25">
      <c r="A1" s="18" t="s">
        <v>0</v>
      </c>
      <c r="B1" s="18" t="s">
        <v>1</v>
      </c>
      <c r="C1" s="18" t="s">
        <v>2</v>
      </c>
      <c r="D1" s="18" t="s">
        <v>3</v>
      </c>
      <c r="E1" s="18" t="s">
        <v>4</v>
      </c>
      <c r="F1" s="18" t="s">
        <v>5</v>
      </c>
      <c r="G1" s="18" t="s">
        <v>6</v>
      </c>
      <c r="H1" s="18" t="s">
        <v>7</v>
      </c>
    </row>
    <row r="2" spans="1:8" ht="21" customHeight="1" x14ac:dyDescent="0.25">
      <c r="A2" s="3" t="s">
        <v>8</v>
      </c>
      <c r="B2" s="3"/>
      <c r="C2" s="3"/>
      <c r="D2" s="4"/>
      <c r="E2" s="4"/>
      <c r="F2" s="4"/>
      <c r="G2" s="5"/>
      <c r="H2" s="3"/>
    </row>
    <row r="3" spans="1:8" ht="23.1" customHeight="1" x14ac:dyDescent="0.25">
      <c r="A3" s="7" t="s">
        <v>550</v>
      </c>
      <c r="B3" s="7"/>
      <c r="C3" s="6"/>
      <c r="D3" s="6"/>
      <c r="E3" s="6"/>
      <c r="F3" s="6"/>
      <c r="G3" s="6"/>
      <c r="H3" s="6"/>
    </row>
    <row r="4" spans="1:8" ht="36" x14ac:dyDescent="0.25">
      <c r="A4" s="46" t="s">
        <v>1153</v>
      </c>
      <c r="B4" s="19" t="s">
        <v>551</v>
      </c>
      <c r="C4" s="23" t="s">
        <v>41</v>
      </c>
      <c r="D4" s="50" t="s">
        <v>1174</v>
      </c>
      <c r="E4" s="24" t="s">
        <v>795</v>
      </c>
      <c r="F4" s="25" t="s">
        <v>796</v>
      </c>
    </row>
    <row r="5" spans="1:8" ht="36" x14ac:dyDescent="0.25">
      <c r="A5" s="46" t="s">
        <v>1154</v>
      </c>
      <c r="B5" s="19" t="s">
        <v>797</v>
      </c>
      <c r="C5" s="23" t="s">
        <v>41</v>
      </c>
      <c r="D5" s="50" t="s">
        <v>1174</v>
      </c>
      <c r="E5" s="24" t="s">
        <v>795</v>
      </c>
      <c r="F5" s="25" t="s">
        <v>798</v>
      </c>
    </row>
    <row r="6" spans="1:8" ht="42" customHeight="1" x14ac:dyDescent="0.25">
      <c r="A6" s="46" t="s">
        <v>1155</v>
      </c>
      <c r="B6" s="19" t="s">
        <v>799</v>
      </c>
      <c r="C6" s="23" t="s">
        <v>41</v>
      </c>
      <c r="D6" s="13" t="s">
        <v>552</v>
      </c>
      <c r="E6" s="24" t="s">
        <v>800</v>
      </c>
      <c r="F6" s="11" t="s">
        <v>119</v>
      </c>
    </row>
    <row r="7" spans="1:8" ht="32.4" x14ac:dyDescent="0.25">
      <c r="A7" s="46" t="s">
        <v>1156</v>
      </c>
      <c r="B7" s="9" t="s">
        <v>801</v>
      </c>
      <c r="C7" s="10" t="s">
        <v>12</v>
      </c>
      <c r="D7" s="48" t="s">
        <v>1175</v>
      </c>
      <c r="E7" s="12" t="s">
        <v>802</v>
      </c>
      <c r="F7" s="12" t="s">
        <v>803</v>
      </c>
    </row>
    <row r="8" spans="1:8" ht="32.4" x14ac:dyDescent="0.25">
      <c r="A8" s="46" t="s">
        <v>1157</v>
      </c>
      <c r="B8" s="9" t="s">
        <v>804</v>
      </c>
      <c r="C8" s="10" t="s">
        <v>41</v>
      </c>
      <c r="D8" s="48" t="s">
        <v>1175</v>
      </c>
      <c r="E8" s="12" t="s">
        <v>805</v>
      </c>
      <c r="F8" s="9" t="s">
        <v>422</v>
      </c>
    </row>
    <row r="9" spans="1:8" ht="43.2" x14ac:dyDescent="0.25">
      <c r="A9" s="46" t="s">
        <v>1158</v>
      </c>
      <c r="B9" s="9" t="s">
        <v>806</v>
      </c>
      <c r="C9" s="10" t="s">
        <v>41</v>
      </c>
      <c r="D9" s="48" t="s">
        <v>1175</v>
      </c>
      <c r="E9" s="12" t="s">
        <v>807</v>
      </c>
      <c r="F9" s="9" t="s">
        <v>422</v>
      </c>
    </row>
    <row r="10" spans="1:8" ht="32.4" x14ac:dyDescent="0.25">
      <c r="A10" s="46" t="s">
        <v>1159</v>
      </c>
      <c r="B10" s="9" t="s">
        <v>808</v>
      </c>
      <c r="C10" s="10" t="s">
        <v>713</v>
      </c>
      <c r="D10" s="48" t="s">
        <v>1175</v>
      </c>
      <c r="E10" s="12" t="s">
        <v>809</v>
      </c>
      <c r="F10" s="9" t="s">
        <v>765</v>
      </c>
    </row>
    <row r="11" spans="1:8" ht="32.4" x14ac:dyDescent="0.25">
      <c r="A11" s="46" t="s">
        <v>1160</v>
      </c>
      <c r="B11" s="9" t="s">
        <v>810</v>
      </c>
      <c r="C11" s="10" t="s">
        <v>41</v>
      </c>
      <c r="D11" s="48" t="s">
        <v>1175</v>
      </c>
      <c r="E11" s="12" t="s">
        <v>811</v>
      </c>
      <c r="F11" s="9" t="s">
        <v>422</v>
      </c>
    </row>
    <row r="12" spans="1:8" ht="43.2" x14ac:dyDescent="0.25">
      <c r="A12" s="46" t="s">
        <v>1161</v>
      </c>
      <c r="B12" s="9" t="s">
        <v>812</v>
      </c>
      <c r="C12" s="10" t="s">
        <v>713</v>
      </c>
      <c r="D12" s="48" t="s">
        <v>1175</v>
      </c>
      <c r="E12" s="12" t="s">
        <v>813</v>
      </c>
      <c r="F12" s="9" t="s">
        <v>814</v>
      </c>
    </row>
    <row r="13" spans="1:8" ht="43.2" x14ac:dyDescent="0.25">
      <c r="A13" s="46" t="s">
        <v>1162</v>
      </c>
      <c r="B13" s="9" t="s">
        <v>815</v>
      </c>
      <c r="C13" s="10" t="s">
        <v>41</v>
      </c>
      <c r="D13" s="48" t="s">
        <v>1175</v>
      </c>
      <c r="E13" s="12" t="s">
        <v>816</v>
      </c>
      <c r="F13" s="9" t="s">
        <v>817</v>
      </c>
    </row>
    <row r="14" spans="1:8" ht="24" x14ac:dyDescent="0.25">
      <c r="A14" s="46" t="s">
        <v>1163</v>
      </c>
      <c r="B14" s="9" t="s">
        <v>818</v>
      </c>
      <c r="C14" s="10" t="s">
        <v>12</v>
      </c>
      <c r="D14" s="48" t="s">
        <v>1175</v>
      </c>
      <c r="E14" s="12" t="s">
        <v>819</v>
      </c>
      <c r="F14" s="9" t="s">
        <v>820</v>
      </c>
    </row>
    <row r="15" spans="1:8" ht="32.4" x14ac:dyDescent="0.25">
      <c r="A15" s="46" t="s">
        <v>1164</v>
      </c>
      <c r="B15" s="9" t="s">
        <v>821</v>
      </c>
      <c r="C15" s="10" t="s">
        <v>41</v>
      </c>
      <c r="D15" s="48" t="s">
        <v>1175</v>
      </c>
      <c r="E15" s="12" t="s">
        <v>822</v>
      </c>
      <c r="F15" s="9" t="s">
        <v>784</v>
      </c>
    </row>
    <row r="16" spans="1:8" ht="48" x14ac:dyDescent="0.25">
      <c r="A16" s="46" t="s">
        <v>1165</v>
      </c>
      <c r="B16" s="9" t="s">
        <v>823</v>
      </c>
      <c r="C16" s="10" t="s">
        <v>41</v>
      </c>
      <c r="D16" s="48" t="s">
        <v>1176</v>
      </c>
      <c r="E16" s="12" t="s">
        <v>655</v>
      </c>
      <c r="F16" s="9" t="s">
        <v>824</v>
      </c>
    </row>
    <row r="17" spans="1:6" ht="48" x14ac:dyDescent="0.25">
      <c r="A17" s="46" t="s">
        <v>1166</v>
      </c>
      <c r="B17" s="9" t="s">
        <v>825</v>
      </c>
      <c r="C17" s="10" t="s">
        <v>41</v>
      </c>
      <c r="D17" s="48" t="s">
        <v>1176</v>
      </c>
      <c r="E17" s="12" t="s">
        <v>655</v>
      </c>
      <c r="F17" s="9" t="s">
        <v>826</v>
      </c>
    </row>
    <row r="18" spans="1:6" ht="48" x14ac:dyDescent="0.25">
      <c r="A18" s="46" t="s">
        <v>1167</v>
      </c>
      <c r="B18" s="9" t="s">
        <v>827</v>
      </c>
      <c r="C18" s="10" t="s">
        <v>41</v>
      </c>
      <c r="D18" s="48" t="s">
        <v>1176</v>
      </c>
      <c r="E18" s="12" t="s">
        <v>828</v>
      </c>
      <c r="F18" s="9" t="s">
        <v>829</v>
      </c>
    </row>
    <row r="19" spans="1:6" ht="48" x14ac:dyDescent="0.25">
      <c r="A19" s="46" t="s">
        <v>1168</v>
      </c>
      <c r="B19" s="9" t="s">
        <v>830</v>
      </c>
      <c r="C19" s="10" t="s">
        <v>12</v>
      </c>
      <c r="D19" s="48" t="s">
        <v>1176</v>
      </c>
      <c r="E19" s="12" t="s">
        <v>831</v>
      </c>
      <c r="F19" s="9" t="s">
        <v>832</v>
      </c>
    </row>
    <row r="20" spans="1:6" ht="48" x14ac:dyDescent="0.25">
      <c r="A20" s="46" t="s">
        <v>1169</v>
      </c>
      <c r="B20" s="9" t="s">
        <v>833</v>
      </c>
      <c r="C20" s="10" t="s">
        <v>12</v>
      </c>
      <c r="D20" s="48" t="s">
        <v>1176</v>
      </c>
      <c r="E20" s="12" t="s">
        <v>834</v>
      </c>
      <c r="F20" s="9" t="s">
        <v>835</v>
      </c>
    </row>
    <row r="21" spans="1:6" ht="48" x14ac:dyDescent="0.25">
      <c r="A21" s="46" t="s">
        <v>1170</v>
      </c>
      <c r="B21" s="9" t="s">
        <v>836</v>
      </c>
      <c r="C21" s="10" t="s">
        <v>12</v>
      </c>
      <c r="D21" s="48" t="s">
        <v>1176</v>
      </c>
      <c r="E21" s="12" t="s">
        <v>837</v>
      </c>
      <c r="F21" s="9" t="s">
        <v>770</v>
      </c>
    </row>
    <row r="22" spans="1:6" ht="48" x14ac:dyDescent="0.25">
      <c r="A22" s="46" t="s">
        <v>1171</v>
      </c>
      <c r="B22" s="9" t="s">
        <v>838</v>
      </c>
      <c r="C22" s="10" t="s">
        <v>12</v>
      </c>
      <c r="D22" s="48" t="s">
        <v>1176</v>
      </c>
      <c r="E22" s="12" t="s">
        <v>839</v>
      </c>
      <c r="F22" s="9" t="s">
        <v>840</v>
      </c>
    </row>
    <row r="23" spans="1:6" ht="57" customHeight="1" x14ac:dyDescent="0.25">
      <c r="A23" s="46" t="s">
        <v>1172</v>
      </c>
      <c r="B23" s="9" t="s">
        <v>841</v>
      </c>
      <c r="C23" s="10" t="s">
        <v>12</v>
      </c>
      <c r="D23" s="48" t="s">
        <v>1176</v>
      </c>
      <c r="E23" s="12" t="s">
        <v>842</v>
      </c>
      <c r="F23" s="9" t="s">
        <v>843</v>
      </c>
    </row>
    <row r="24" spans="1:6" ht="53.1" customHeight="1" x14ac:dyDescent="0.25">
      <c r="A24" s="46" t="s">
        <v>1173</v>
      </c>
      <c r="B24" s="30" t="s">
        <v>844</v>
      </c>
      <c r="C24" s="30" t="s">
        <v>41</v>
      </c>
      <c r="D24" s="48" t="s">
        <v>1176</v>
      </c>
      <c r="E24" s="26" t="s">
        <v>845</v>
      </c>
      <c r="F24" s="26" t="s">
        <v>846</v>
      </c>
    </row>
  </sheetData>
  <phoneticPr fontId="8" type="noConversion"/>
  <conditionalFormatting sqref="G1">
    <cfRule type="cellIs" dxfId="104" priority="19" operator="equal">
      <formula>"Not completed"</formula>
    </cfRule>
    <cfRule type="cellIs" dxfId="103" priority="20" operator="equal">
      <formula>"Fail"</formula>
    </cfRule>
    <cfRule type="cellIs" dxfId="102" priority="21" operator="equal">
      <formula>"Pass"</formula>
    </cfRule>
  </conditionalFormatting>
  <conditionalFormatting sqref="H1">
    <cfRule type="cellIs" dxfId="101" priority="16" operator="equal">
      <formula>"Not completed"</formula>
    </cfRule>
    <cfRule type="cellIs" dxfId="100" priority="17" operator="equal">
      <formula>"Fail"</formula>
    </cfRule>
    <cfRule type="cellIs" dxfId="99" priority="18" operator="equal">
      <formula>"Pass"</formula>
    </cfRule>
  </conditionalFormatting>
  <conditionalFormatting sqref="F2">
    <cfRule type="cellIs" dxfId="98" priority="13" operator="equal">
      <formula>"Not completed"</formula>
    </cfRule>
    <cfRule type="cellIs" dxfId="97" priority="14" operator="equal">
      <formula>"Fail"</formula>
    </cfRule>
    <cfRule type="cellIs" dxfId="96" priority="15" operator="equal">
      <formula>"Pass"</formula>
    </cfRule>
  </conditionalFormatting>
  <conditionalFormatting sqref="G2">
    <cfRule type="cellIs" dxfId="95" priority="10" operator="equal">
      <formula>"Not completed"</formula>
    </cfRule>
    <cfRule type="cellIs" dxfId="94" priority="11" operator="equal">
      <formula>"Fail"</formula>
    </cfRule>
    <cfRule type="cellIs" dxfId="93" priority="12" operator="equal">
      <formula>"Pass"</formula>
    </cfRule>
  </conditionalFormatting>
  <conditionalFormatting sqref="H2">
    <cfRule type="cellIs" dxfId="92" priority="7" operator="equal">
      <formula>"Not completed"</formula>
    </cfRule>
    <cfRule type="cellIs" dxfId="91" priority="8" operator="equal">
      <formula>"Fail"</formula>
    </cfRule>
    <cfRule type="cellIs" dxfId="90" priority="9" operator="equal">
      <formula>"Pass"</formula>
    </cfRule>
  </conditionalFormatting>
  <conditionalFormatting sqref="G1:G2">
    <cfRule type="containsText" dxfId="89" priority="1" operator="containsText" text="not completed">
      <formula>NOT(ISERROR(SEARCH("not completed",G1)))</formula>
    </cfRule>
    <cfRule type="containsText" dxfId="88" priority="2" operator="containsText" text="pass">
      <formula>NOT(ISERROR(SEARCH("pass",G1)))</formula>
    </cfRule>
    <cfRule type="containsText" dxfId="87" priority="3" operator="containsText" text="fail">
      <formula>NOT(ISERROR(SEARCH("fail",G1)))</formula>
    </cfRule>
    <cfRule type="containsText" dxfId="86" priority="4" operator="containsText" text="not completed">
      <formula>NOT(ISERROR(SEARCH("not completed",G1)))</formula>
    </cfRule>
    <cfRule type="containsText" dxfId="85" priority="5" operator="containsText" text="pass">
      <formula>NOT(ISERROR(SEARCH("pass",G1)))</formula>
    </cfRule>
    <cfRule type="containsText" dxfId="84" priority="6" operator="containsText" text="pass">
      <formula>NOT(ISERROR(SEARCH("pass",G1)))</formula>
    </cfRule>
  </conditionalFormatting>
  <dataValidations count="1">
    <dataValidation type="list" allowBlank="1" showInputMessage="1" showErrorMessage="1" sqref="G1:G2" xr:uid="{00000000-0002-0000-0400-000000000000}">
      <formula1>"pass,fail,not completed,N/A"</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9"/>
  <sheetViews>
    <sheetView tabSelected="1" topLeftCell="A48" workbookViewId="0">
      <selection activeCell="B71" sqref="B71"/>
    </sheetView>
  </sheetViews>
  <sheetFormatPr defaultColWidth="9" defaultRowHeight="12" x14ac:dyDescent="0.25"/>
  <cols>
    <col min="1" max="1" width="27.109375" style="26" customWidth="1"/>
    <col min="2" max="2" width="31.109375" style="26" customWidth="1"/>
    <col min="3" max="3" width="14.6640625" style="26" customWidth="1"/>
    <col min="4" max="4" width="27.21875" style="26" customWidth="1"/>
    <col min="5" max="5" width="33.88671875" style="26" customWidth="1"/>
    <col min="6" max="6" width="26.21875" style="26" customWidth="1"/>
    <col min="7" max="16384" width="9" style="26"/>
  </cols>
  <sheetData>
    <row r="1" spans="1:8" ht="30" customHeight="1" x14ac:dyDescent="0.25">
      <c r="A1" s="18" t="s">
        <v>0</v>
      </c>
      <c r="B1" s="18" t="s">
        <v>1</v>
      </c>
      <c r="C1" s="18" t="s">
        <v>2</v>
      </c>
      <c r="D1" s="18" t="s">
        <v>3</v>
      </c>
      <c r="E1" s="18" t="s">
        <v>4</v>
      </c>
      <c r="F1" s="18" t="s">
        <v>5</v>
      </c>
      <c r="G1" s="18" t="s">
        <v>6</v>
      </c>
      <c r="H1" s="18" t="s">
        <v>7</v>
      </c>
    </row>
    <row r="2" spans="1:8" ht="23.1" customHeight="1" x14ac:dyDescent="0.25">
      <c r="A2" s="3" t="s">
        <v>8</v>
      </c>
      <c r="B2" s="3"/>
      <c r="C2" s="3"/>
      <c r="D2" s="4"/>
      <c r="E2" s="4"/>
      <c r="F2" s="4"/>
      <c r="G2" s="5"/>
      <c r="H2" s="3"/>
    </row>
    <row r="3" spans="1:8" ht="21" customHeight="1" x14ac:dyDescent="0.25">
      <c r="A3" s="6" t="s">
        <v>456</v>
      </c>
      <c r="B3" s="6"/>
      <c r="C3" s="6"/>
      <c r="D3" s="6"/>
      <c r="E3" s="6"/>
      <c r="F3" s="6"/>
      <c r="G3" s="6"/>
      <c r="H3" s="6"/>
    </row>
    <row r="4" spans="1:8" ht="36" x14ac:dyDescent="0.25">
      <c r="A4" s="8" t="s">
        <v>414</v>
      </c>
      <c r="B4" s="13" t="s">
        <v>458</v>
      </c>
      <c r="C4" s="14" t="s">
        <v>41</v>
      </c>
      <c r="D4" s="13" t="s">
        <v>459</v>
      </c>
      <c r="E4" s="13" t="s">
        <v>460</v>
      </c>
      <c r="F4" s="13" t="s">
        <v>119</v>
      </c>
    </row>
    <row r="5" spans="1:8" ht="36" x14ac:dyDescent="0.25">
      <c r="A5" s="8" t="s">
        <v>419</v>
      </c>
      <c r="B5" s="13" t="s">
        <v>462</v>
      </c>
      <c r="C5" s="14" t="s">
        <v>41</v>
      </c>
      <c r="D5" s="13" t="s">
        <v>459</v>
      </c>
      <c r="E5" s="13" t="s">
        <v>463</v>
      </c>
      <c r="F5" s="13" t="s">
        <v>119</v>
      </c>
    </row>
    <row r="6" spans="1:8" ht="36" x14ac:dyDescent="0.25">
      <c r="A6" s="8" t="s">
        <v>423</v>
      </c>
      <c r="B6" s="13" t="s">
        <v>465</v>
      </c>
      <c r="C6" s="14" t="s">
        <v>41</v>
      </c>
      <c r="D6" s="13" t="s">
        <v>459</v>
      </c>
      <c r="E6" s="13" t="s">
        <v>466</v>
      </c>
      <c r="F6" s="13" t="s">
        <v>119</v>
      </c>
    </row>
    <row r="7" spans="1:8" ht="36" x14ac:dyDescent="0.25">
      <c r="A7" s="8" t="s">
        <v>426</v>
      </c>
      <c r="B7" s="13" t="s">
        <v>468</v>
      </c>
      <c r="C7" s="14" t="s">
        <v>41</v>
      </c>
      <c r="D7" s="13" t="s">
        <v>459</v>
      </c>
      <c r="E7" s="13" t="s">
        <v>466</v>
      </c>
      <c r="F7" s="13" t="s">
        <v>119</v>
      </c>
    </row>
    <row r="8" spans="1:8" ht="36" x14ac:dyDescent="0.25">
      <c r="A8" s="8" t="s">
        <v>429</v>
      </c>
      <c r="B8" s="13" t="s">
        <v>470</v>
      </c>
      <c r="C8" s="14" t="s">
        <v>41</v>
      </c>
      <c r="D8" s="13" t="s">
        <v>459</v>
      </c>
      <c r="E8" s="13" t="s">
        <v>471</v>
      </c>
      <c r="F8" s="13" t="s">
        <v>119</v>
      </c>
    </row>
    <row r="9" spans="1:8" ht="36" x14ac:dyDescent="0.25">
      <c r="A9" s="8" t="s">
        <v>432</v>
      </c>
      <c r="B9" s="13" t="s">
        <v>473</v>
      </c>
      <c r="C9" s="14" t="s">
        <v>41</v>
      </c>
      <c r="D9" s="13" t="s">
        <v>459</v>
      </c>
      <c r="E9" s="13" t="s">
        <v>474</v>
      </c>
      <c r="F9" s="13" t="s">
        <v>119</v>
      </c>
    </row>
    <row r="10" spans="1:8" ht="36" x14ac:dyDescent="0.25">
      <c r="A10" s="8" t="s">
        <v>435</v>
      </c>
      <c r="B10" s="13" t="s">
        <v>476</v>
      </c>
      <c r="C10" s="14" t="s">
        <v>41</v>
      </c>
      <c r="D10" s="13" t="s">
        <v>459</v>
      </c>
      <c r="E10" s="13" t="s">
        <v>477</v>
      </c>
      <c r="F10" s="13" t="s">
        <v>119</v>
      </c>
    </row>
    <row r="11" spans="1:8" ht="36" x14ac:dyDescent="0.25">
      <c r="A11" s="8" t="s">
        <v>438</v>
      </c>
      <c r="B11" s="13" t="s">
        <v>479</v>
      </c>
      <c r="C11" s="14" t="s">
        <v>41</v>
      </c>
      <c r="D11" s="13" t="s">
        <v>459</v>
      </c>
      <c r="E11" s="13" t="s">
        <v>480</v>
      </c>
      <c r="F11" s="13" t="s">
        <v>119</v>
      </c>
    </row>
    <row r="12" spans="1:8" ht="36" x14ac:dyDescent="0.25">
      <c r="A12" s="8" t="s">
        <v>441</v>
      </c>
      <c r="B12" s="13" t="s">
        <v>482</v>
      </c>
      <c r="C12" s="14" t="s">
        <v>41</v>
      </c>
      <c r="D12" s="13" t="s">
        <v>459</v>
      </c>
      <c r="E12" s="13" t="s">
        <v>483</v>
      </c>
      <c r="F12" s="13" t="s">
        <v>119</v>
      </c>
    </row>
    <row r="13" spans="1:8" ht="48" x14ac:dyDescent="0.25">
      <c r="A13" s="8" t="s">
        <v>444</v>
      </c>
      <c r="B13" s="13" t="s">
        <v>485</v>
      </c>
      <c r="C13" s="14" t="s">
        <v>12</v>
      </c>
      <c r="D13" s="13" t="s">
        <v>486</v>
      </c>
      <c r="E13" s="13" t="s">
        <v>487</v>
      </c>
      <c r="F13" s="13" t="s">
        <v>488</v>
      </c>
    </row>
    <row r="14" spans="1:8" ht="48" x14ac:dyDescent="0.25">
      <c r="A14" s="8" t="s">
        <v>448</v>
      </c>
      <c r="B14" s="13" t="s">
        <v>490</v>
      </c>
      <c r="C14" s="14" t="s">
        <v>12</v>
      </c>
      <c r="D14" s="13" t="s">
        <v>486</v>
      </c>
      <c r="E14" s="13" t="s">
        <v>491</v>
      </c>
      <c r="F14" s="13" t="s">
        <v>488</v>
      </c>
    </row>
    <row r="15" spans="1:8" ht="48" x14ac:dyDescent="0.25">
      <c r="A15" s="8" t="s">
        <v>452</v>
      </c>
      <c r="B15" s="13" t="s">
        <v>493</v>
      </c>
      <c r="C15" s="14" t="s">
        <v>41</v>
      </c>
      <c r="D15" s="13" t="s">
        <v>486</v>
      </c>
      <c r="E15" s="13" t="s">
        <v>494</v>
      </c>
      <c r="F15" s="13" t="s">
        <v>422</v>
      </c>
    </row>
    <row r="16" spans="1:8" ht="36" x14ac:dyDescent="0.25">
      <c r="A16" s="8" t="s">
        <v>457</v>
      </c>
      <c r="B16" s="13" t="s">
        <v>496</v>
      </c>
      <c r="C16" s="14" t="s">
        <v>41</v>
      </c>
      <c r="D16" s="13" t="s">
        <v>486</v>
      </c>
      <c r="E16" s="13" t="s">
        <v>497</v>
      </c>
      <c r="F16" s="13" t="s">
        <v>422</v>
      </c>
    </row>
    <row r="17" spans="1:8" ht="48" x14ac:dyDescent="0.25">
      <c r="A17" s="8" t="s">
        <v>461</v>
      </c>
      <c r="B17" s="13" t="s">
        <v>499</v>
      </c>
      <c r="C17" s="14" t="s">
        <v>41</v>
      </c>
      <c r="D17" s="13" t="s">
        <v>486</v>
      </c>
      <c r="E17" s="13" t="s">
        <v>500</v>
      </c>
      <c r="F17" s="13" t="s">
        <v>422</v>
      </c>
    </row>
    <row r="18" spans="1:8" ht="36" x14ac:dyDescent="0.25">
      <c r="A18" s="8" t="s">
        <v>464</v>
      </c>
      <c r="B18" s="13" t="s">
        <v>502</v>
      </c>
      <c r="C18" s="14" t="s">
        <v>12</v>
      </c>
      <c r="D18" s="13" t="s">
        <v>486</v>
      </c>
      <c r="E18" s="13" t="s">
        <v>503</v>
      </c>
      <c r="F18" s="13" t="s">
        <v>504</v>
      </c>
    </row>
    <row r="19" spans="1:8" ht="36" x14ac:dyDescent="0.25">
      <c r="A19" s="8" t="s">
        <v>467</v>
      </c>
      <c r="B19" s="13" t="s">
        <v>506</v>
      </c>
      <c r="C19" s="14" t="s">
        <v>41</v>
      </c>
      <c r="D19" s="13" t="s">
        <v>486</v>
      </c>
      <c r="E19" s="13" t="s">
        <v>503</v>
      </c>
      <c r="F19" s="13" t="s">
        <v>507</v>
      </c>
    </row>
    <row r="20" spans="1:8" ht="36" x14ac:dyDescent="0.25">
      <c r="A20" s="8" t="s">
        <v>469</v>
      </c>
      <c r="B20" s="13" t="s">
        <v>509</v>
      </c>
      <c r="C20" s="14" t="s">
        <v>12</v>
      </c>
      <c r="D20" s="13" t="s">
        <v>486</v>
      </c>
      <c r="E20" s="13" t="s">
        <v>510</v>
      </c>
      <c r="F20" s="13" t="s">
        <v>511</v>
      </c>
    </row>
    <row r="21" spans="1:8" ht="48" x14ac:dyDescent="0.25">
      <c r="A21" s="8" t="s">
        <v>472</v>
      </c>
      <c r="B21" s="13" t="s">
        <v>513</v>
      </c>
      <c r="C21" s="14" t="s">
        <v>41</v>
      </c>
      <c r="D21" s="13" t="s">
        <v>486</v>
      </c>
      <c r="E21" s="13" t="s">
        <v>514</v>
      </c>
      <c r="F21" s="13" t="s">
        <v>119</v>
      </c>
    </row>
    <row r="22" spans="1:8" ht="48" x14ac:dyDescent="0.25">
      <c r="A22" s="8" t="s">
        <v>475</v>
      </c>
      <c r="B22" s="13" t="s">
        <v>516</v>
      </c>
      <c r="C22" s="14" t="s">
        <v>41</v>
      </c>
      <c r="D22" s="13" t="s">
        <v>486</v>
      </c>
      <c r="E22" s="13" t="s">
        <v>517</v>
      </c>
      <c r="F22" s="13" t="s">
        <v>119</v>
      </c>
    </row>
    <row r="23" spans="1:8" ht="48" x14ac:dyDescent="0.25">
      <c r="A23" s="8" t="s">
        <v>478</v>
      </c>
      <c r="B23" s="13" t="s">
        <v>519</v>
      </c>
      <c r="C23" s="14" t="s">
        <v>41</v>
      </c>
      <c r="D23" s="13" t="s">
        <v>486</v>
      </c>
      <c r="E23" s="13" t="s">
        <v>520</v>
      </c>
      <c r="F23" s="13" t="s">
        <v>119</v>
      </c>
    </row>
    <row r="24" spans="1:8" ht="48" x14ac:dyDescent="0.25">
      <c r="A24" s="8" t="s">
        <v>481</v>
      </c>
      <c r="B24" s="13" t="s">
        <v>522</v>
      </c>
      <c r="C24" s="14" t="s">
        <v>41</v>
      </c>
      <c r="D24" s="13" t="s">
        <v>486</v>
      </c>
      <c r="E24" s="13" t="s">
        <v>523</v>
      </c>
      <c r="F24" s="13" t="s">
        <v>119</v>
      </c>
    </row>
    <row r="25" spans="1:8" ht="36" x14ac:dyDescent="0.25">
      <c r="A25" s="8" t="s">
        <v>484</v>
      </c>
      <c r="B25" s="13" t="s">
        <v>525</v>
      </c>
      <c r="C25" s="14" t="s">
        <v>41</v>
      </c>
      <c r="D25" s="13" t="s">
        <v>486</v>
      </c>
      <c r="E25" s="13" t="s">
        <v>526</v>
      </c>
      <c r="F25" s="13" t="s">
        <v>527</v>
      </c>
    </row>
    <row r="26" spans="1:8" ht="36" x14ac:dyDescent="0.25">
      <c r="A26" s="8" t="s">
        <v>489</v>
      </c>
      <c r="B26" s="13" t="s">
        <v>529</v>
      </c>
      <c r="C26" s="14" t="s">
        <v>12</v>
      </c>
      <c r="D26" s="13" t="s">
        <v>530</v>
      </c>
      <c r="E26" s="13" t="s">
        <v>531</v>
      </c>
      <c r="F26" s="13" t="s">
        <v>532</v>
      </c>
    </row>
    <row r="27" spans="1:8" ht="24" x14ac:dyDescent="0.25">
      <c r="A27" s="8" t="s">
        <v>492</v>
      </c>
      <c r="B27" s="13" t="s">
        <v>534</v>
      </c>
      <c r="C27" s="14" t="s">
        <v>41</v>
      </c>
      <c r="D27" s="13" t="s">
        <v>535</v>
      </c>
      <c r="E27" s="13" t="s">
        <v>536</v>
      </c>
      <c r="F27" s="13" t="s">
        <v>537</v>
      </c>
    </row>
    <row r="28" spans="1:8" ht="36" x14ac:dyDescent="0.25">
      <c r="A28" s="8" t="s">
        <v>495</v>
      </c>
      <c r="B28" s="13" t="s">
        <v>539</v>
      </c>
      <c r="C28" s="14" t="s">
        <v>12</v>
      </c>
      <c r="D28" s="13" t="s">
        <v>540</v>
      </c>
      <c r="E28" s="13" t="s">
        <v>536</v>
      </c>
      <c r="F28" s="13" t="s">
        <v>541</v>
      </c>
    </row>
    <row r="29" spans="1:8" ht="24" x14ac:dyDescent="0.25">
      <c r="A29" s="8" t="s">
        <v>498</v>
      </c>
      <c r="B29" s="13" t="s">
        <v>543</v>
      </c>
      <c r="C29" s="14" t="s">
        <v>41</v>
      </c>
      <c r="D29" s="13" t="s">
        <v>535</v>
      </c>
      <c r="E29" s="13" t="s">
        <v>544</v>
      </c>
      <c r="F29" s="13" t="s">
        <v>545</v>
      </c>
    </row>
    <row r="30" spans="1:8" s="29" customFormat="1" ht="24" x14ac:dyDescent="0.25">
      <c r="A30" s="8" t="s">
        <v>501</v>
      </c>
      <c r="B30" s="50" t="s">
        <v>1239</v>
      </c>
      <c r="C30" s="14" t="s">
        <v>41</v>
      </c>
      <c r="D30" s="13" t="s">
        <v>535</v>
      </c>
      <c r="E30" s="50" t="s">
        <v>1240</v>
      </c>
      <c r="F30" s="50" t="s">
        <v>1241</v>
      </c>
    </row>
    <row r="31" spans="1:8" ht="24" x14ac:dyDescent="0.25">
      <c r="A31" s="8" t="s">
        <v>505</v>
      </c>
      <c r="B31" s="13" t="s">
        <v>547</v>
      </c>
      <c r="C31" s="14" t="s">
        <v>41</v>
      </c>
      <c r="D31" s="50" t="s">
        <v>1177</v>
      </c>
      <c r="E31" s="13" t="s">
        <v>548</v>
      </c>
      <c r="F31" s="13" t="s">
        <v>549</v>
      </c>
    </row>
    <row r="32" spans="1:8" ht="21" customHeight="1" x14ac:dyDescent="0.25">
      <c r="A32" s="6" t="s">
        <v>847</v>
      </c>
      <c r="B32" s="6"/>
      <c r="C32" s="6"/>
      <c r="D32" s="6"/>
      <c r="E32" s="6"/>
      <c r="F32" s="6"/>
      <c r="G32" s="6"/>
      <c r="H32" s="6"/>
    </row>
    <row r="33" spans="1:8" ht="24" x14ac:dyDescent="0.25">
      <c r="A33" s="46" t="s">
        <v>1242</v>
      </c>
      <c r="B33" s="13" t="s">
        <v>848</v>
      </c>
      <c r="C33" s="14" t="s">
        <v>12</v>
      </c>
      <c r="D33" s="50" t="s">
        <v>1178</v>
      </c>
      <c r="E33" s="13" t="s">
        <v>655</v>
      </c>
      <c r="F33" s="13" t="s">
        <v>849</v>
      </c>
    </row>
    <row r="34" spans="1:8" ht="24" x14ac:dyDescent="0.25">
      <c r="A34" s="46" t="s">
        <v>512</v>
      </c>
      <c r="B34" s="13" t="s">
        <v>850</v>
      </c>
      <c r="C34" s="14" t="s">
        <v>12</v>
      </c>
      <c r="D34" s="50" t="s">
        <v>1178</v>
      </c>
      <c r="E34" s="13" t="s">
        <v>655</v>
      </c>
      <c r="F34" s="13" t="s">
        <v>849</v>
      </c>
    </row>
    <row r="35" spans="1:8" ht="24" x14ac:dyDescent="0.25">
      <c r="A35" s="46" t="s">
        <v>515</v>
      </c>
      <c r="B35" s="13" t="s">
        <v>851</v>
      </c>
      <c r="C35" s="14" t="s">
        <v>12</v>
      </c>
      <c r="D35" s="50" t="s">
        <v>1178</v>
      </c>
      <c r="E35" s="13" t="s">
        <v>655</v>
      </c>
      <c r="F35" s="13" t="s">
        <v>849</v>
      </c>
    </row>
    <row r="36" spans="1:8" ht="24" x14ac:dyDescent="0.25">
      <c r="A36" s="46" t="s">
        <v>518</v>
      </c>
      <c r="B36" s="13" t="s">
        <v>852</v>
      </c>
      <c r="C36" s="14" t="s">
        <v>12</v>
      </c>
      <c r="D36" s="50" t="s">
        <v>1178</v>
      </c>
      <c r="E36" s="13" t="s">
        <v>655</v>
      </c>
      <c r="F36" s="13" t="s">
        <v>849</v>
      </c>
    </row>
    <row r="37" spans="1:8" ht="24" x14ac:dyDescent="0.25">
      <c r="A37" s="46" t="s">
        <v>521</v>
      </c>
      <c r="B37" s="13" t="s">
        <v>853</v>
      </c>
      <c r="C37" s="14" t="s">
        <v>12</v>
      </c>
      <c r="D37" s="50" t="s">
        <v>1178</v>
      </c>
      <c r="E37" s="13" t="s">
        <v>655</v>
      </c>
      <c r="F37" s="13" t="s">
        <v>849</v>
      </c>
    </row>
    <row r="38" spans="1:8" ht="24" x14ac:dyDescent="0.25">
      <c r="A38" s="46" t="s">
        <v>524</v>
      </c>
      <c r="B38" s="27" t="s">
        <v>854</v>
      </c>
      <c r="C38" s="14" t="s">
        <v>12</v>
      </c>
      <c r="D38" s="50" t="s">
        <v>1178</v>
      </c>
      <c r="E38" s="13" t="s">
        <v>655</v>
      </c>
      <c r="F38" s="13" t="s">
        <v>855</v>
      </c>
    </row>
    <row r="39" spans="1:8" ht="24" x14ac:dyDescent="0.25">
      <c r="A39" s="46" t="s">
        <v>528</v>
      </c>
      <c r="B39" s="13" t="s">
        <v>856</v>
      </c>
      <c r="C39" s="14" t="s">
        <v>12</v>
      </c>
      <c r="D39" s="50" t="s">
        <v>1178</v>
      </c>
      <c r="E39" s="13" t="s">
        <v>655</v>
      </c>
      <c r="F39" s="13" t="s">
        <v>857</v>
      </c>
    </row>
    <row r="40" spans="1:8" ht="24" x14ac:dyDescent="0.25">
      <c r="A40" s="46" t="s">
        <v>533</v>
      </c>
      <c r="B40" s="13" t="s">
        <v>858</v>
      </c>
      <c r="C40" s="14" t="s">
        <v>12</v>
      </c>
      <c r="D40" s="50" t="s">
        <v>1178</v>
      </c>
      <c r="E40" s="13" t="s">
        <v>655</v>
      </c>
      <c r="F40" s="13" t="s">
        <v>859</v>
      </c>
    </row>
    <row r="41" spans="1:8" ht="24" x14ac:dyDescent="0.25">
      <c r="A41" s="46" t="s">
        <v>538</v>
      </c>
      <c r="B41" s="13" t="s">
        <v>860</v>
      </c>
      <c r="C41" s="14" t="s">
        <v>12</v>
      </c>
      <c r="D41" s="50" t="s">
        <v>1178</v>
      </c>
      <c r="E41" s="13" t="s">
        <v>655</v>
      </c>
      <c r="F41" s="13" t="s">
        <v>658</v>
      </c>
    </row>
    <row r="42" spans="1:8" ht="24" x14ac:dyDescent="0.25">
      <c r="A42" s="46" t="s">
        <v>542</v>
      </c>
      <c r="B42" s="13" t="s">
        <v>861</v>
      </c>
      <c r="C42" s="14" t="s">
        <v>12</v>
      </c>
      <c r="D42" s="50" t="s">
        <v>1178</v>
      </c>
      <c r="E42" s="13" t="s">
        <v>655</v>
      </c>
      <c r="F42" s="13" t="s">
        <v>791</v>
      </c>
    </row>
    <row r="43" spans="1:8" ht="24" x14ac:dyDescent="0.25">
      <c r="A43" s="46" t="s">
        <v>546</v>
      </c>
      <c r="B43" s="13" t="s">
        <v>862</v>
      </c>
      <c r="C43" s="14" t="s">
        <v>12</v>
      </c>
      <c r="D43" s="50" t="s">
        <v>1178</v>
      </c>
      <c r="E43" s="13" t="s">
        <v>655</v>
      </c>
      <c r="F43" s="13" t="s">
        <v>863</v>
      </c>
    </row>
    <row r="44" spans="1:8" ht="21.9" customHeight="1" x14ac:dyDescent="0.25">
      <c r="A44" s="6" t="s">
        <v>864</v>
      </c>
      <c r="B44" s="6"/>
      <c r="C44" s="7"/>
      <c r="D44" s="6"/>
      <c r="E44" s="6"/>
      <c r="F44" s="7"/>
      <c r="G44" s="6"/>
      <c r="H44" s="6"/>
    </row>
    <row r="45" spans="1:8" ht="24" x14ac:dyDescent="0.25">
      <c r="A45" s="46" t="s">
        <v>1243</v>
      </c>
      <c r="B45" s="13" t="s">
        <v>865</v>
      </c>
      <c r="C45" s="14" t="s">
        <v>12</v>
      </c>
      <c r="D45" s="50" t="s">
        <v>1179</v>
      </c>
      <c r="E45" s="13" t="s">
        <v>655</v>
      </c>
      <c r="F45" s="13" t="s">
        <v>855</v>
      </c>
    </row>
    <row r="46" spans="1:8" ht="24" x14ac:dyDescent="0.25">
      <c r="A46" s="46" t="s">
        <v>867</v>
      </c>
      <c r="B46" s="13" t="s">
        <v>866</v>
      </c>
      <c r="C46" s="14" t="s">
        <v>12</v>
      </c>
      <c r="D46" s="50" t="s">
        <v>1179</v>
      </c>
      <c r="E46" s="13" t="s">
        <v>655</v>
      </c>
      <c r="F46" s="13" t="s">
        <v>855</v>
      </c>
    </row>
    <row r="47" spans="1:8" ht="24" x14ac:dyDescent="0.25">
      <c r="A47" s="46" t="s">
        <v>870</v>
      </c>
      <c r="B47" s="13" t="s">
        <v>868</v>
      </c>
      <c r="C47" s="14" t="s">
        <v>12</v>
      </c>
      <c r="D47" s="50" t="s">
        <v>1179</v>
      </c>
      <c r="E47" s="13" t="s">
        <v>655</v>
      </c>
      <c r="F47" s="13" t="s">
        <v>869</v>
      </c>
    </row>
    <row r="48" spans="1:8" ht="24" x14ac:dyDescent="0.25">
      <c r="A48" s="46" t="s">
        <v>872</v>
      </c>
      <c r="B48" s="13" t="s">
        <v>871</v>
      </c>
      <c r="C48" s="14" t="s">
        <v>12</v>
      </c>
      <c r="D48" s="50" t="s">
        <v>1179</v>
      </c>
      <c r="E48" s="13" t="s">
        <v>655</v>
      </c>
      <c r="F48" s="13" t="s">
        <v>869</v>
      </c>
    </row>
    <row r="49" spans="1:8" ht="24" x14ac:dyDescent="0.25">
      <c r="A49" s="46" t="s">
        <v>874</v>
      </c>
      <c r="B49" s="13" t="s">
        <v>873</v>
      </c>
      <c r="C49" s="14" t="s">
        <v>12</v>
      </c>
      <c r="D49" s="50" t="s">
        <v>1179</v>
      </c>
      <c r="E49" s="13" t="s">
        <v>655</v>
      </c>
      <c r="F49" s="13" t="s">
        <v>869</v>
      </c>
    </row>
    <row r="50" spans="1:8" ht="24" x14ac:dyDescent="0.25">
      <c r="A50" s="46" t="s">
        <v>876</v>
      </c>
      <c r="B50" s="13" t="s">
        <v>875</v>
      </c>
      <c r="C50" s="14" t="s">
        <v>12</v>
      </c>
      <c r="D50" s="50" t="s">
        <v>1179</v>
      </c>
      <c r="E50" s="13" t="s">
        <v>655</v>
      </c>
      <c r="F50" s="13" t="s">
        <v>869</v>
      </c>
    </row>
    <row r="51" spans="1:8" ht="24" x14ac:dyDescent="0.25">
      <c r="A51" s="46" t="s">
        <v>878</v>
      </c>
      <c r="B51" s="13" t="s">
        <v>877</v>
      </c>
      <c r="C51" s="14" t="s">
        <v>12</v>
      </c>
      <c r="D51" s="50" t="s">
        <v>1179</v>
      </c>
      <c r="E51" s="13" t="s">
        <v>655</v>
      </c>
      <c r="F51" s="13" t="s">
        <v>869</v>
      </c>
    </row>
    <row r="52" spans="1:8" ht="24" x14ac:dyDescent="0.25">
      <c r="A52" s="46" t="s">
        <v>880</v>
      </c>
      <c r="B52" s="13" t="s">
        <v>879</v>
      </c>
      <c r="C52" s="14" t="s">
        <v>12</v>
      </c>
      <c r="D52" s="50" t="s">
        <v>1179</v>
      </c>
      <c r="E52" s="13" t="s">
        <v>655</v>
      </c>
      <c r="F52" s="13" t="s">
        <v>857</v>
      </c>
    </row>
    <row r="53" spans="1:8" ht="24" x14ac:dyDescent="0.25">
      <c r="A53" s="46" t="s">
        <v>882</v>
      </c>
      <c r="B53" s="13" t="s">
        <v>881</v>
      </c>
      <c r="C53" s="14" t="s">
        <v>12</v>
      </c>
      <c r="D53" s="50" t="s">
        <v>1179</v>
      </c>
      <c r="E53" s="13" t="s">
        <v>655</v>
      </c>
      <c r="F53" s="13" t="s">
        <v>857</v>
      </c>
    </row>
    <row r="54" spans="1:8" ht="24" x14ac:dyDescent="0.25">
      <c r="A54" s="46" t="s">
        <v>883</v>
      </c>
      <c r="B54" s="13" t="s">
        <v>860</v>
      </c>
      <c r="C54" s="14" t="s">
        <v>41</v>
      </c>
      <c r="D54" s="50" t="s">
        <v>1179</v>
      </c>
      <c r="E54" s="13" t="s">
        <v>655</v>
      </c>
      <c r="F54" s="13" t="s">
        <v>826</v>
      </c>
    </row>
    <row r="55" spans="1:8" ht="24" x14ac:dyDescent="0.25">
      <c r="A55" s="46" t="s">
        <v>887</v>
      </c>
      <c r="B55" s="13" t="s">
        <v>884</v>
      </c>
      <c r="C55" s="14" t="s">
        <v>12</v>
      </c>
      <c r="D55" s="50" t="s">
        <v>1179</v>
      </c>
      <c r="E55" s="13" t="s">
        <v>885</v>
      </c>
      <c r="F55" s="13" t="s">
        <v>886</v>
      </c>
    </row>
    <row r="56" spans="1:8" ht="24" x14ac:dyDescent="0.25">
      <c r="A56" s="46" t="s">
        <v>890</v>
      </c>
      <c r="B56" s="13" t="s">
        <v>888</v>
      </c>
      <c r="C56" s="14" t="s">
        <v>41</v>
      </c>
      <c r="D56" s="50" t="s">
        <v>1179</v>
      </c>
      <c r="E56" s="13" t="s">
        <v>655</v>
      </c>
      <c r="F56" s="13" t="s">
        <v>889</v>
      </c>
    </row>
    <row r="57" spans="1:8" ht="24" x14ac:dyDescent="0.25">
      <c r="A57" s="46" t="s">
        <v>892</v>
      </c>
      <c r="B57" s="13" t="s">
        <v>858</v>
      </c>
      <c r="C57" s="14" t="s">
        <v>41</v>
      </c>
      <c r="D57" s="50" t="s">
        <v>1179</v>
      </c>
      <c r="E57" s="13" t="s">
        <v>655</v>
      </c>
      <c r="F57" s="13" t="s">
        <v>859</v>
      </c>
    </row>
    <row r="58" spans="1:8" x14ac:dyDescent="0.25">
      <c r="A58" s="6" t="s">
        <v>891</v>
      </c>
      <c r="B58" s="6"/>
      <c r="C58" s="7"/>
      <c r="D58" s="6"/>
      <c r="E58" s="6"/>
      <c r="F58" s="7"/>
      <c r="G58" s="6"/>
      <c r="H58" s="6"/>
    </row>
    <row r="59" spans="1:8" ht="24" x14ac:dyDescent="0.25">
      <c r="A59" s="46" t="s">
        <v>1244</v>
      </c>
      <c r="B59" s="13" t="s">
        <v>893</v>
      </c>
      <c r="C59" s="14" t="s">
        <v>12</v>
      </c>
      <c r="D59" s="50" t="s">
        <v>1180</v>
      </c>
      <c r="E59" s="13" t="s">
        <v>655</v>
      </c>
      <c r="F59" s="13" t="s">
        <v>894</v>
      </c>
    </row>
    <row r="60" spans="1:8" ht="24" x14ac:dyDescent="0.25">
      <c r="A60" s="46" t="s">
        <v>896</v>
      </c>
      <c r="B60" s="13" t="s">
        <v>895</v>
      </c>
      <c r="C60" s="14" t="s">
        <v>12</v>
      </c>
      <c r="D60" s="50" t="s">
        <v>1180</v>
      </c>
      <c r="E60" s="13" t="s">
        <v>655</v>
      </c>
      <c r="F60" s="13" t="s">
        <v>894</v>
      </c>
    </row>
    <row r="61" spans="1:8" ht="24" x14ac:dyDescent="0.25">
      <c r="A61" s="46" t="s">
        <v>898</v>
      </c>
      <c r="B61" s="13" t="s">
        <v>897</v>
      </c>
      <c r="C61" s="14" t="s">
        <v>12</v>
      </c>
      <c r="D61" s="50" t="s">
        <v>1180</v>
      </c>
      <c r="E61" s="13" t="s">
        <v>655</v>
      </c>
      <c r="F61" s="13" t="s">
        <v>894</v>
      </c>
    </row>
    <row r="62" spans="1:8" ht="24" x14ac:dyDescent="0.25">
      <c r="A62" s="46" t="s">
        <v>900</v>
      </c>
      <c r="B62" s="13" t="s">
        <v>899</v>
      </c>
      <c r="C62" s="14" t="s">
        <v>12</v>
      </c>
      <c r="D62" s="50" t="s">
        <v>1180</v>
      </c>
      <c r="E62" s="13" t="s">
        <v>655</v>
      </c>
      <c r="F62" s="13" t="s">
        <v>894</v>
      </c>
    </row>
    <row r="63" spans="1:8" ht="24" x14ac:dyDescent="0.25">
      <c r="A63" s="46" t="s">
        <v>902</v>
      </c>
      <c r="B63" s="13" t="s">
        <v>901</v>
      </c>
      <c r="C63" s="14" t="s">
        <v>12</v>
      </c>
      <c r="D63" s="50" t="s">
        <v>1180</v>
      </c>
      <c r="E63" s="13" t="s">
        <v>655</v>
      </c>
      <c r="F63" s="13" t="s">
        <v>894</v>
      </c>
    </row>
    <row r="64" spans="1:8" ht="24" x14ac:dyDescent="0.25">
      <c r="A64" s="46" t="s">
        <v>904</v>
      </c>
      <c r="B64" s="13" t="s">
        <v>903</v>
      </c>
      <c r="C64" s="14" t="s">
        <v>12</v>
      </c>
      <c r="D64" s="50" t="s">
        <v>1180</v>
      </c>
      <c r="E64" s="13" t="s">
        <v>655</v>
      </c>
      <c r="F64" s="13" t="s">
        <v>855</v>
      </c>
    </row>
    <row r="65" spans="1:6" ht="24" x14ac:dyDescent="0.25">
      <c r="A65" s="46" t="s">
        <v>906</v>
      </c>
      <c r="B65" s="13" t="s">
        <v>905</v>
      </c>
      <c r="C65" s="14" t="s">
        <v>12</v>
      </c>
      <c r="D65" s="50" t="s">
        <v>1180</v>
      </c>
      <c r="E65" s="13" t="s">
        <v>655</v>
      </c>
      <c r="F65" s="13" t="s">
        <v>857</v>
      </c>
    </row>
    <row r="66" spans="1:6" ht="24" x14ac:dyDescent="0.25">
      <c r="A66" s="46" t="s">
        <v>908</v>
      </c>
      <c r="B66" s="13" t="s">
        <v>907</v>
      </c>
      <c r="C66" s="14" t="s">
        <v>12</v>
      </c>
      <c r="D66" s="50" t="s">
        <v>1180</v>
      </c>
      <c r="E66" s="13" t="s">
        <v>655</v>
      </c>
      <c r="F66" s="13" t="s">
        <v>857</v>
      </c>
    </row>
    <row r="67" spans="1:6" ht="24" x14ac:dyDescent="0.25">
      <c r="A67" s="46" t="s">
        <v>909</v>
      </c>
      <c r="B67" s="13" t="s">
        <v>860</v>
      </c>
      <c r="C67" s="14" t="s">
        <v>41</v>
      </c>
      <c r="D67" s="50" t="s">
        <v>1180</v>
      </c>
      <c r="E67" s="13" t="s">
        <v>655</v>
      </c>
      <c r="F67" s="13" t="s">
        <v>826</v>
      </c>
    </row>
    <row r="68" spans="1:6" ht="24" x14ac:dyDescent="0.25">
      <c r="A68" s="46" t="s">
        <v>910</v>
      </c>
      <c r="B68" s="13" t="s">
        <v>884</v>
      </c>
      <c r="C68" s="14" t="s">
        <v>12</v>
      </c>
      <c r="D68" s="50" t="s">
        <v>1180</v>
      </c>
      <c r="E68" s="13" t="s">
        <v>885</v>
      </c>
      <c r="F68" s="13" t="s">
        <v>886</v>
      </c>
    </row>
    <row r="69" spans="1:6" ht="24" x14ac:dyDescent="0.25">
      <c r="A69" s="46" t="s">
        <v>1245</v>
      </c>
      <c r="B69" s="13" t="s">
        <v>888</v>
      </c>
      <c r="C69" s="14" t="s">
        <v>41</v>
      </c>
      <c r="D69" s="50" t="s">
        <v>1180</v>
      </c>
      <c r="E69" s="13" t="s">
        <v>655</v>
      </c>
      <c r="F69" s="13" t="s">
        <v>889</v>
      </c>
    </row>
  </sheetData>
  <phoneticPr fontId="8" type="noConversion"/>
  <conditionalFormatting sqref="G1">
    <cfRule type="cellIs" dxfId="83" priority="19" operator="equal">
      <formula>"Not completed"</formula>
    </cfRule>
    <cfRule type="cellIs" dxfId="82" priority="20" operator="equal">
      <formula>"Fail"</formula>
    </cfRule>
    <cfRule type="cellIs" dxfId="81" priority="21" operator="equal">
      <formula>"Pass"</formula>
    </cfRule>
  </conditionalFormatting>
  <conditionalFormatting sqref="H1">
    <cfRule type="cellIs" dxfId="80" priority="16" operator="equal">
      <formula>"Not completed"</formula>
    </cfRule>
    <cfRule type="cellIs" dxfId="79" priority="17" operator="equal">
      <formula>"Fail"</formula>
    </cfRule>
    <cfRule type="cellIs" dxfId="78" priority="18" operator="equal">
      <formula>"Pass"</formula>
    </cfRule>
  </conditionalFormatting>
  <conditionalFormatting sqref="F2">
    <cfRule type="cellIs" dxfId="77" priority="13" operator="equal">
      <formula>"Not completed"</formula>
    </cfRule>
    <cfRule type="cellIs" dxfId="76" priority="14" operator="equal">
      <formula>"Fail"</formula>
    </cfRule>
    <cfRule type="cellIs" dxfId="75" priority="15" operator="equal">
      <formula>"Pass"</formula>
    </cfRule>
  </conditionalFormatting>
  <conditionalFormatting sqref="G2">
    <cfRule type="cellIs" dxfId="74" priority="10" operator="equal">
      <formula>"Not completed"</formula>
    </cfRule>
    <cfRule type="cellIs" dxfId="73" priority="11" operator="equal">
      <formula>"Fail"</formula>
    </cfRule>
    <cfRule type="cellIs" dxfId="72" priority="12" operator="equal">
      <formula>"Pass"</formula>
    </cfRule>
  </conditionalFormatting>
  <conditionalFormatting sqref="H2">
    <cfRule type="cellIs" dxfId="71" priority="7" operator="equal">
      <formula>"Not completed"</formula>
    </cfRule>
    <cfRule type="cellIs" dxfId="70" priority="8" operator="equal">
      <formula>"Fail"</formula>
    </cfRule>
    <cfRule type="cellIs" dxfId="69" priority="9" operator="equal">
      <formula>"Pass"</formula>
    </cfRule>
  </conditionalFormatting>
  <conditionalFormatting sqref="G1:G2">
    <cfRule type="containsText" dxfId="68" priority="1" operator="containsText" text="not completed">
      <formula>NOT(ISERROR(SEARCH("not completed",G1)))</formula>
    </cfRule>
    <cfRule type="containsText" dxfId="67" priority="2" operator="containsText" text="pass">
      <formula>NOT(ISERROR(SEARCH("pass",G1)))</formula>
    </cfRule>
    <cfRule type="containsText" dxfId="66" priority="3" operator="containsText" text="fail">
      <formula>NOT(ISERROR(SEARCH("fail",G1)))</formula>
    </cfRule>
    <cfRule type="containsText" dxfId="65" priority="4" operator="containsText" text="not completed">
      <formula>NOT(ISERROR(SEARCH("not completed",G1)))</formula>
    </cfRule>
    <cfRule type="containsText" dxfId="64" priority="5" operator="containsText" text="pass">
      <formula>NOT(ISERROR(SEARCH("pass",G1)))</formula>
    </cfRule>
    <cfRule type="containsText" dxfId="63" priority="6" operator="containsText" text="pass">
      <formula>NOT(ISERROR(SEARCH("pass",G1)))</formula>
    </cfRule>
  </conditionalFormatting>
  <dataValidations count="1">
    <dataValidation type="list" allowBlank="1" showInputMessage="1" showErrorMessage="1" sqref="G1:G2" xr:uid="{00000000-0002-0000-0500-000000000000}">
      <formula1>"pass,fail,not completed,N/A"</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
  <sheetViews>
    <sheetView workbookViewId="0">
      <selection activeCell="D3" sqref="D3"/>
    </sheetView>
  </sheetViews>
  <sheetFormatPr defaultColWidth="9" defaultRowHeight="14.4" x14ac:dyDescent="0.25"/>
  <cols>
    <col min="1" max="1" width="24.77734375" customWidth="1"/>
    <col min="2" max="2" width="31.109375" customWidth="1"/>
    <col min="3" max="3" width="14.6640625" customWidth="1"/>
    <col min="4" max="4" width="27.21875" customWidth="1"/>
    <col min="5" max="5" width="33.88671875" customWidth="1"/>
    <col min="6" max="6" width="26.21875" customWidth="1"/>
  </cols>
  <sheetData>
    <row r="1" spans="1:8" ht="43.2" x14ac:dyDescent="0.25">
      <c r="A1" s="2" t="s">
        <v>0</v>
      </c>
      <c r="B1" s="2" t="s">
        <v>1</v>
      </c>
      <c r="C1" s="2" t="s">
        <v>2</v>
      </c>
      <c r="D1" s="2" t="s">
        <v>3</v>
      </c>
      <c r="E1" s="2" t="s">
        <v>4</v>
      </c>
      <c r="F1" s="2" t="s">
        <v>5</v>
      </c>
      <c r="G1" s="2" t="s">
        <v>6</v>
      </c>
      <c r="H1" s="2" t="s">
        <v>7</v>
      </c>
    </row>
    <row r="2" spans="1:8" x14ac:dyDescent="0.25">
      <c r="A2" s="3" t="s">
        <v>8</v>
      </c>
      <c r="B2" s="3" t="s">
        <v>9</v>
      </c>
      <c r="C2" s="3"/>
      <c r="D2" s="4"/>
      <c r="E2" s="4"/>
      <c r="F2" s="4"/>
      <c r="G2" s="5"/>
      <c r="H2" s="3"/>
    </row>
    <row r="3" spans="1:8" ht="48" x14ac:dyDescent="0.25">
      <c r="A3" s="8" t="s">
        <v>911</v>
      </c>
      <c r="B3" s="19" t="s">
        <v>398</v>
      </c>
      <c r="C3" s="23" t="s">
        <v>41</v>
      </c>
      <c r="D3" s="11" t="s">
        <v>399</v>
      </c>
      <c r="E3" s="24" t="s">
        <v>400</v>
      </c>
      <c r="F3" s="25" t="s">
        <v>119</v>
      </c>
    </row>
    <row r="4" spans="1:8" ht="48" x14ac:dyDescent="0.25">
      <c r="A4" s="8" t="s">
        <v>912</v>
      </c>
      <c r="B4" s="19" t="s">
        <v>402</v>
      </c>
      <c r="C4" s="23" t="s">
        <v>41</v>
      </c>
      <c r="D4" s="11" t="s">
        <v>399</v>
      </c>
      <c r="E4" s="24" t="s">
        <v>403</v>
      </c>
      <c r="F4" s="25" t="s">
        <v>119</v>
      </c>
    </row>
    <row r="5" spans="1:8" ht="48" x14ac:dyDescent="0.25">
      <c r="A5" s="8" t="s">
        <v>913</v>
      </c>
      <c r="B5" s="19" t="s">
        <v>405</v>
      </c>
      <c r="C5" s="23" t="s">
        <v>41</v>
      </c>
      <c r="D5" s="11" t="s">
        <v>399</v>
      </c>
      <c r="E5" s="24" t="s">
        <v>406</v>
      </c>
      <c r="F5" s="25" t="s">
        <v>119</v>
      </c>
    </row>
    <row r="6" spans="1:8" ht="48" x14ac:dyDescent="0.25">
      <c r="A6" s="8" t="s">
        <v>914</v>
      </c>
      <c r="B6" s="19" t="s">
        <v>408</v>
      </c>
      <c r="C6" s="23" t="s">
        <v>12</v>
      </c>
      <c r="D6" s="11" t="s">
        <v>399</v>
      </c>
      <c r="E6" s="24" t="s">
        <v>409</v>
      </c>
      <c r="F6" s="25" t="s">
        <v>410</v>
      </c>
    </row>
    <row r="7" spans="1:8" ht="48" x14ac:dyDescent="0.25">
      <c r="A7" s="8" t="s">
        <v>915</v>
      </c>
      <c r="B7" s="19" t="s">
        <v>412</v>
      </c>
      <c r="C7" s="23" t="s">
        <v>12</v>
      </c>
      <c r="D7" s="11" t="s">
        <v>399</v>
      </c>
      <c r="E7" s="24" t="s">
        <v>199</v>
      </c>
      <c r="F7" s="25" t="s">
        <v>200</v>
      </c>
    </row>
  </sheetData>
  <phoneticPr fontId="8" type="noConversion"/>
  <conditionalFormatting sqref="G1">
    <cfRule type="cellIs" dxfId="62" priority="19" operator="equal">
      <formula>"Not completed"</formula>
    </cfRule>
    <cfRule type="cellIs" dxfId="61" priority="20" operator="equal">
      <formula>"Fail"</formula>
    </cfRule>
    <cfRule type="cellIs" dxfId="60" priority="21" operator="equal">
      <formula>"Pass"</formula>
    </cfRule>
  </conditionalFormatting>
  <conditionalFormatting sqref="H1">
    <cfRule type="cellIs" dxfId="59" priority="16" operator="equal">
      <formula>"Not completed"</formula>
    </cfRule>
    <cfRule type="cellIs" dxfId="58" priority="17" operator="equal">
      <formula>"Fail"</formula>
    </cfRule>
    <cfRule type="cellIs" dxfId="57" priority="18" operator="equal">
      <formula>"Pass"</formula>
    </cfRule>
  </conditionalFormatting>
  <conditionalFormatting sqref="F2">
    <cfRule type="cellIs" dxfId="56" priority="13" operator="equal">
      <formula>"Not completed"</formula>
    </cfRule>
    <cfRule type="cellIs" dxfId="55" priority="14" operator="equal">
      <formula>"Fail"</formula>
    </cfRule>
    <cfRule type="cellIs" dxfId="54" priority="15" operator="equal">
      <formula>"Pass"</formula>
    </cfRule>
  </conditionalFormatting>
  <conditionalFormatting sqref="G2">
    <cfRule type="cellIs" dxfId="53" priority="10" operator="equal">
      <formula>"Not completed"</formula>
    </cfRule>
    <cfRule type="cellIs" dxfId="52" priority="11" operator="equal">
      <formula>"Fail"</formula>
    </cfRule>
    <cfRule type="cellIs" dxfId="51" priority="12" operator="equal">
      <formula>"Pass"</formula>
    </cfRule>
  </conditionalFormatting>
  <conditionalFormatting sqref="H2">
    <cfRule type="cellIs" dxfId="50" priority="7" operator="equal">
      <formula>"Not completed"</formula>
    </cfRule>
    <cfRule type="cellIs" dxfId="49" priority="8" operator="equal">
      <formula>"Fail"</formula>
    </cfRule>
    <cfRule type="cellIs" dxfId="48" priority="9" operator="equal">
      <formula>"Pass"</formula>
    </cfRule>
  </conditionalFormatting>
  <conditionalFormatting sqref="G1:G2">
    <cfRule type="containsText" dxfId="47" priority="1" operator="containsText" text="not completed">
      <formula>NOT(ISERROR(SEARCH("not completed",G1)))</formula>
    </cfRule>
    <cfRule type="containsText" dxfId="46" priority="2" operator="containsText" text="pass">
      <formula>NOT(ISERROR(SEARCH("pass",G1)))</formula>
    </cfRule>
    <cfRule type="containsText" dxfId="45" priority="3" operator="containsText" text="fail">
      <formula>NOT(ISERROR(SEARCH("fail",G1)))</formula>
    </cfRule>
    <cfRule type="containsText" dxfId="44" priority="4" operator="containsText" text="not completed">
      <formula>NOT(ISERROR(SEARCH("not completed",G1)))</formula>
    </cfRule>
    <cfRule type="containsText" dxfId="43" priority="5" operator="containsText" text="pass">
      <formula>NOT(ISERROR(SEARCH("pass",G1)))</formula>
    </cfRule>
    <cfRule type="containsText" dxfId="42" priority="6" operator="containsText" text="pass">
      <formula>NOT(ISERROR(SEARCH("pass",G1)))</formula>
    </cfRule>
  </conditionalFormatting>
  <dataValidations count="1">
    <dataValidation type="list" allowBlank="1" showInputMessage="1" showErrorMessage="1" sqref="G1:G2" xr:uid="{00000000-0002-0000-0600-000000000000}">
      <formula1>"pass,fail,not completed,N/A"</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0"/>
  <sheetViews>
    <sheetView workbookViewId="0">
      <selection activeCell="B6" sqref="B6"/>
    </sheetView>
  </sheetViews>
  <sheetFormatPr defaultColWidth="9" defaultRowHeight="12" x14ac:dyDescent="0.25"/>
  <cols>
    <col min="1" max="1" width="25.109375" style="16" customWidth="1"/>
    <col min="2" max="2" width="31.109375" style="17" customWidth="1"/>
    <col min="3" max="3" width="14.6640625" style="17" customWidth="1"/>
    <col min="4" max="4" width="27.21875" style="16" customWidth="1"/>
    <col min="5" max="5" width="33.88671875" style="16" customWidth="1"/>
    <col min="6" max="6" width="26.21875" style="16" customWidth="1"/>
    <col min="7" max="16384" width="9" style="16"/>
  </cols>
  <sheetData>
    <row r="1" spans="1:8" ht="30" customHeight="1" x14ac:dyDescent="0.25">
      <c r="A1" s="18" t="s">
        <v>0</v>
      </c>
      <c r="B1" s="18" t="s">
        <v>1</v>
      </c>
      <c r="C1" s="18" t="s">
        <v>2</v>
      </c>
      <c r="D1" s="18" t="s">
        <v>3</v>
      </c>
      <c r="E1" s="18" t="s">
        <v>4</v>
      </c>
      <c r="F1" s="18" t="s">
        <v>5</v>
      </c>
      <c r="G1" s="18" t="s">
        <v>6</v>
      </c>
      <c r="H1" s="18" t="s">
        <v>7</v>
      </c>
    </row>
    <row r="2" spans="1:8" ht="24" customHeight="1" x14ac:dyDescent="0.25">
      <c r="A2" s="3" t="s">
        <v>8</v>
      </c>
      <c r="B2" s="3" t="s">
        <v>9</v>
      </c>
      <c r="C2" s="3"/>
      <c r="D2" s="4"/>
      <c r="E2" s="4"/>
      <c r="F2" s="4"/>
      <c r="G2" s="5"/>
      <c r="H2" s="3"/>
    </row>
    <row r="3" spans="1:8" ht="36" x14ac:dyDescent="0.25">
      <c r="A3" s="8" t="s">
        <v>916</v>
      </c>
      <c r="B3" s="19" t="s">
        <v>917</v>
      </c>
      <c r="C3" s="20" t="s">
        <v>41</v>
      </c>
      <c r="D3" s="48" t="s">
        <v>1181</v>
      </c>
      <c r="E3" s="21" t="s">
        <v>918</v>
      </c>
      <c r="F3" s="21" t="s">
        <v>119</v>
      </c>
    </row>
    <row r="4" spans="1:8" ht="36" x14ac:dyDescent="0.25">
      <c r="A4" s="8" t="s">
        <v>919</v>
      </c>
      <c r="B4" s="19" t="s">
        <v>920</v>
      </c>
      <c r="C4" s="20" t="s">
        <v>41</v>
      </c>
      <c r="D4" s="48" t="s">
        <v>1181</v>
      </c>
      <c r="E4" s="21" t="s">
        <v>921</v>
      </c>
      <c r="F4" s="21" t="s">
        <v>119</v>
      </c>
    </row>
    <row r="5" spans="1:8" ht="36" x14ac:dyDescent="0.25">
      <c r="A5" s="8" t="s">
        <v>922</v>
      </c>
      <c r="B5" s="17" t="s">
        <v>923</v>
      </c>
      <c r="C5" s="20" t="s">
        <v>41</v>
      </c>
      <c r="D5" s="48" t="s">
        <v>1181</v>
      </c>
      <c r="E5" s="21" t="s">
        <v>924</v>
      </c>
      <c r="F5" s="21" t="s">
        <v>119</v>
      </c>
    </row>
    <row r="6" spans="1:8" ht="48" x14ac:dyDescent="0.25">
      <c r="A6" s="8" t="s">
        <v>925</v>
      </c>
      <c r="B6" s="17" t="s">
        <v>926</v>
      </c>
      <c r="C6" s="17" t="s">
        <v>12</v>
      </c>
      <c r="D6" s="48" t="s">
        <v>1182</v>
      </c>
      <c r="E6" s="22" t="s">
        <v>927</v>
      </c>
      <c r="F6" s="22" t="s">
        <v>928</v>
      </c>
    </row>
    <row r="7" spans="1:8" ht="60" x14ac:dyDescent="0.25">
      <c r="A7" s="8" t="s">
        <v>929</v>
      </c>
      <c r="B7" s="17" t="s">
        <v>930</v>
      </c>
      <c r="C7" s="17" t="s">
        <v>12</v>
      </c>
      <c r="D7" s="48" t="s">
        <v>1182</v>
      </c>
      <c r="E7" s="22" t="s">
        <v>931</v>
      </c>
      <c r="F7" s="16" t="s">
        <v>932</v>
      </c>
    </row>
    <row r="8" spans="1:8" ht="84" x14ac:dyDescent="0.25">
      <c r="A8" s="8" t="s">
        <v>933</v>
      </c>
      <c r="B8" s="17" t="s">
        <v>934</v>
      </c>
      <c r="C8" s="17" t="s">
        <v>12</v>
      </c>
      <c r="D8" s="48" t="s">
        <v>1182</v>
      </c>
      <c r="E8" s="22" t="s">
        <v>935</v>
      </c>
      <c r="F8" s="22" t="s">
        <v>936</v>
      </c>
    </row>
    <row r="9" spans="1:8" ht="84" x14ac:dyDescent="0.25">
      <c r="A9" s="8" t="s">
        <v>937</v>
      </c>
      <c r="B9" s="17" t="s">
        <v>934</v>
      </c>
      <c r="C9" s="17" t="s">
        <v>12</v>
      </c>
      <c r="D9" s="48" t="s">
        <v>1182</v>
      </c>
      <c r="E9" s="22" t="s">
        <v>938</v>
      </c>
      <c r="F9" s="22" t="s">
        <v>939</v>
      </c>
    </row>
    <row r="10" spans="1:8" ht="84" x14ac:dyDescent="0.25">
      <c r="A10" s="8" t="s">
        <v>940</v>
      </c>
      <c r="B10" s="17" t="s">
        <v>941</v>
      </c>
      <c r="C10" s="17" t="s">
        <v>12</v>
      </c>
      <c r="D10" s="48" t="s">
        <v>1182</v>
      </c>
      <c r="E10" s="22" t="s">
        <v>942</v>
      </c>
      <c r="F10" s="16" t="s">
        <v>932</v>
      </c>
    </row>
    <row r="11" spans="1:8" ht="72" x14ac:dyDescent="0.25">
      <c r="A11" s="8" t="s">
        <v>943</v>
      </c>
      <c r="B11" s="17" t="s">
        <v>944</v>
      </c>
      <c r="C11" s="17" t="s">
        <v>12</v>
      </c>
      <c r="D11" s="48" t="s">
        <v>1182</v>
      </c>
      <c r="E11" s="22" t="s">
        <v>945</v>
      </c>
      <c r="F11" s="16" t="s">
        <v>946</v>
      </c>
    </row>
    <row r="12" spans="1:8" ht="96" x14ac:dyDescent="0.25">
      <c r="A12" s="8" t="s">
        <v>947</v>
      </c>
      <c r="B12" s="17" t="s">
        <v>948</v>
      </c>
      <c r="C12" s="17" t="s">
        <v>12</v>
      </c>
      <c r="D12" s="48" t="s">
        <v>1182</v>
      </c>
      <c r="E12" s="22" t="s">
        <v>949</v>
      </c>
      <c r="F12" s="16" t="s">
        <v>946</v>
      </c>
    </row>
    <row r="13" spans="1:8" ht="84" x14ac:dyDescent="0.25">
      <c r="A13" s="8" t="s">
        <v>950</v>
      </c>
      <c r="B13" s="17" t="s">
        <v>951</v>
      </c>
      <c r="C13" s="17" t="s">
        <v>12</v>
      </c>
      <c r="D13" s="48" t="s">
        <v>1182</v>
      </c>
      <c r="E13" s="22" t="s">
        <v>952</v>
      </c>
      <c r="F13" s="16" t="s">
        <v>932</v>
      </c>
    </row>
    <row r="14" spans="1:8" ht="96" x14ac:dyDescent="0.25">
      <c r="A14" s="8" t="s">
        <v>953</v>
      </c>
      <c r="B14" s="17" t="s">
        <v>954</v>
      </c>
      <c r="C14" s="17" t="s">
        <v>12</v>
      </c>
      <c r="D14" s="48" t="s">
        <v>1182</v>
      </c>
      <c r="E14" s="22" t="s">
        <v>955</v>
      </c>
      <c r="F14" s="16" t="s">
        <v>932</v>
      </c>
    </row>
    <row r="15" spans="1:8" ht="96" x14ac:dyDescent="0.25">
      <c r="A15" s="8" t="s">
        <v>956</v>
      </c>
      <c r="B15" s="17" t="s">
        <v>957</v>
      </c>
      <c r="C15" s="17" t="s">
        <v>12</v>
      </c>
      <c r="D15" s="48" t="s">
        <v>1182</v>
      </c>
      <c r="E15" s="22" t="s">
        <v>958</v>
      </c>
      <c r="F15" s="16" t="s">
        <v>616</v>
      </c>
    </row>
    <row r="16" spans="1:8" ht="84" x14ac:dyDescent="0.25">
      <c r="A16" s="8" t="s">
        <v>959</v>
      </c>
      <c r="B16" s="17" t="s">
        <v>960</v>
      </c>
      <c r="C16" s="17" t="s">
        <v>41</v>
      </c>
      <c r="D16" s="48" t="s">
        <v>1182</v>
      </c>
      <c r="E16" s="22" t="s">
        <v>961</v>
      </c>
      <c r="F16" s="16" t="s">
        <v>784</v>
      </c>
    </row>
    <row r="17" spans="1:6" ht="36" x14ac:dyDescent="0.25">
      <c r="A17" s="8" t="s">
        <v>962</v>
      </c>
      <c r="B17" s="17" t="s">
        <v>963</v>
      </c>
      <c r="C17" s="17" t="s">
        <v>41</v>
      </c>
      <c r="D17" s="48" t="s">
        <v>1181</v>
      </c>
      <c r="E17" s="22" t="s">
        <v>964</v>
      </c>
      <c r="F17" s="16" t="s">
        <v>965</v>
      </c>
    </row>
    <row r="18" spans="1:6" ht="48" x14ac:dyDescent="0.25">
      <c r="A18" s="8" t="s">
        <v>966</v>
      </c>
      <c r="B18" s="17" t="s">
        <v>967</v>
      </c>
      <c r="C18" s="17" t="s">
        <v>12</v>
      </c>
      <c r="D18" s="48" t="s">
        <v>1181</v>
      </c>
      <c r="E18" s="22" t="s">
        <v>968</v>
      </c>
      <c r="F18" s="16" t="s">
        <v>626</v>
      </c>
    </row>
    <row r="19" spans="1:6" ht="36" x14ac:dyDescent="0.25">
      <c r="A19" s="8" t="s">
        <v>969</v>
      </c>
      <c r="B19" s="17" t="s">
        <v>970</v>
      </c>
      <c r="C19" s="17" t="s">
        <v>12</v>
      </c>
      <c r="D19" s="48" t="s">
        <v>1181</v>
      </c>
      <c r="E19" s="22" t="s">
        <v>971</v>
      </c>
      <c r="F19" s="16" t="s">
        <v>770</v>
      </c>
    </row>
    <row r="20" spans="1:6" ht="36" x14ac:dyDescent="0.25">
      <c r="A20" s="8" t="s">
        <v>972</v>
      </c>
      <c r="B20" s="17" t="s">
        <v>844</v>
      </c>
      <c r="C20" s="17" t="s">
        <v>41</v>
      </c>
      <c r="D20" s="48" t="s">
        <v>1181</v>
      </c>
      <c r="E20" s="16" t="s">
        <v>845</v>
      </c>
      <c r="F20" s="16" t="s">
        <v>846</v>
      </c>
    </row>
  </sheetData>
  <phoneticPr fontId="8" type="noConversion"/>
  <conditionalFormatting sqref="G1">
    <cfRule type="cellIs" dxfId="41" priority="19" operator="equal">
      <formula>"Not completed"</formula>
    </cfRule>
    <cfRule type="cellIs" dxfId="40" priority="20" operator="equal">
      <formula>"Fail"</formula>
    </cfRule>
    <cfRule type="cellIs" dxfId="39" priority="21" operator="equal">
      <formula>"Pass"</formula>
    </cfRule>
  </conditionalFormatting>
  <conditionalFormatting sqref="H1">
    <cfRule type="cellIs" dxfId="38" priority="16" operator="equal">
      <formula>"Not completed"</formula>
    </cfRule>
    <cfRule type="cellIs" dxfId="37" priority="17" operator="equal">
      <formula>"Fail"</formula>
    </cfRule>
    <cfRule type="cellIs" dxfId="36" priority="18" operator="equal">
      <formula>"Pass"</formula>
    </cfRule>
  </conditionalFormatting>
  <conditionalFormatting sqref="F2">
    <cfRule type="cellIs" dxfId="35" priority="13" operator="equal">
      <formula>"Not completed"</formula>
    </cfRule>
    <cfRule type="cellIs" dxfId="34" priority="14" operator="equal">
      <formula>"Fail"</formula>
    </cfRule>
    <cfRule type="cellIs" dxfId="33" priority="15" operator="equal">
      <formula>"Pass"</formula>
    </cfRule>
  </conditionalFormatting>
  <conditionalFormatting sqref="G2">
    <cfRule type="cellIs" dxfId="32" priority="10" operator="equal">
      <formula>"Not completed"</formula>
    </cfRule>
    <cfRule type="cellIs" dxfId="31" priority="11" operator="equal">
      <formula>"Fail"</formula>
    </cfRule>
    <cfRule type="cellIs" dxfId="30" priority="12" operator="equal">
      <formula>"Pass"</formula>
    </cfRule>
  </conditionalFormatting>
  <conditionalFormatting sqref="H2">
    <cfRule type="cellIs" dxfId="29" priority="7" operator="equal">
      <formula>"Not completed"</formula>
    </cfRule>
    <cfRule type="cellIs" dxfId="28" priority="8" operator="equal">
      <formula>"Fail"</formula>
    </cfRule>
    <cfRule type="cellIs" dxfId="27" priority="9" operator="equal">
      <formula>"Pass"</formula>
    </cfRule>
  </conditionalFormatting>
  <conditionalFormatting sqref="G1:G2">
    <cfRule type="containsText" dxfId="26" priority="1" operator="containsText" text="not completed">
      <formula>NOT(ISERROR(SEARCH("not completed",G1)))</formula>
    </cfRule>
    <cfRule type="containsText" dxfId="25" priority="2" operator="containsText" text="pass">
      <formula>NOT(ISERROR(SEARCH("pass",G1)))</formula>
    </cfRule>
    <cfRule type="containsText" dxfId="24" priority="3" operator="containsText" text="fail">
      <formula>NOT(ISERROR(SEARCH("fail",G1)))</formula>
    </cfRule>
    <cfRule type="containsText" dxfId="23" priority="4" operator="containsText" text="not completed">
      <formula>NOT(ISERROR(SEARCH("not completed",G1)))</formula>
    </cfRule>
    <cfRule type="containsText" dxfId="22" priority="5" operator="containsText" text="pass">
      <formula>NOT(ISERROR(SEARCH("pass",G1)))</formula>
    </cfRule>
    <cfRule type="containsText" dxfId="21" priority="6" operator="containsText" text="pass">
      <formula>NOT(ISERROR(SEARCH("pass",G1)))</formula>
    </cfRule>
  </conditionalFormatting>
  <dataValidations count="1">
    <dataValidation type="list" allowBlank="1" showInputMessage="1" showErrorMessage="1" sqref="G1:G2" xr:uid="{00000000-0002-0000-0700-000000000000}">
      <formula1>"pass,fail,not completed,N/A"</formula1>
    </dataValidation>
  </dataValidation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5"/>
  <sheetViews>
    <sheetView topLeftCell="A59" workbookViewId="0">
      <selection activeCell="C72" sqref="C72"/>
    </sheetView>
  </sheetViews>
  <sheetFormatPr defaultColWidth="9" defaultRowHeight="14.4" x14ac:dyDescent="0.25"/>
  <cols>
    <col min="1" max="1" width="27" customWidth="1"/>
    <col min="2" max="2" width="29.6640625" style="1" customWidth="1"/>
    <col min="3" max="3" width="14.6640625" customWidth="1"/>
    <col min="4" max="4" width="27.21875" customWidth="1"/>
    <col min="5" max="5" width="33.88671875" customWidth="1"/>
    <col min="6" max="6" width="26.21875" customWidth="1"/>
  </cols>
  <sheetData>
    <row r="1" spans="1:8" ht="43.2" x14ac:dyDescent="0.25">
      <c r="A1" s="2" t="s">
        <v>0</v>
      </c>
      <c r="B1" s="2" t="s">
        <v>1</v>
      </c>
      <c r="C1" s="2" t="s">
        <v>2</v>
      </c>
      <c r="D1" s="2" t="s">
        <v>3</v>
      </c>
      <c r="E1" s="2" t="s">
        <v>4</v>
      </c>
      <c r="F1" s="2" t="s">
        <v>5</v>
      </c>
      <c r="G1" s="2" t="s">
        <v>6</v>
      </c>
      <c r="H1" s="2" t="s">
        <v>7</v>
      </c>
    </row>
    <row r="2" spans="1:8" ht="21.9" customHeight="1" x14ac:dyDescent="0.25">
      <c r="A2" s="3" t="s">
        <v>8</v>
      </c>
      <c r="B2" s="3" t="s">
        <v>9</v>
      </c>
      <c r="C2" s="3"/>
      <c r="D2" s="4"/>
      <c r="E2" s="4"/>
      <c r="F2" s="4"/>
      <c r="G2" s="5"/>
      <c r="H2" s="3"/>
    </row>
    <row r="3" spans="1:8" ht="26.1" customHeight="1" x14ac:dyDescent="0.25">
      <c r="A3" s="47" t="s">
        <v>1183</v>
      </c>
      <c r="B3" s="7"/>
      <c r="C3" s="6"/>
      <c r="D3" s="6"/>
      <c r="E3" s="6"/>
      <c r="F3" s="6"/>
      <c r="G3" s="6"/>
      <c r="H3" s="6"/>
    </row>
    <row r="4" spans="1:8" ht="36" x14ac:dyDescent="0.25">
      <c r="A4" s="8" t="s">
        <v>554</v>
      </c>
      <c r="B4" s="9" t="s">
        <v>663</v>
      </c>
      <c r="C4" s="10" t="s">
        <v>41</v>
      </c>
      <c r="D4" s="11" t="s">
        <v>664</v>
      </c>
      <c r="E4" s="12" t="s">
        <v>665</v>
      </c>
      <c r="F4" s="9" t="s">
        <v>119</v>
      </c>
    </row>
    <row r="5" spans="1:8" ht="36" x14ac:dyDescent="0.25">
      <c r="A5" s="8" t="s">
        <v>558</v>
      </c>
      <c r="B5" s="9" t="s">
        <v>667</v>
      </c>
      <c r="C5" s="10" t="s">
        <v>41</v>
      </c>
      <c r="D5" s="11" t="s">
        <v>664</v>
      </c>
      <c r="E5" s="12" t="s">
        <v>668</v>
      </c>
      <c r="F5" s="9" t="s">
        <v>119</v>
      </c>
    </row>
    <row r="6" spans="1:8" ht="36" x14ac:dyDescent="0.25">
      <c r="A6" s="8" t="s">
        <v>561</v>
      </c>
      <c r="B6" s="9" t="s">
        <v>670</v>
      </c>
      <c r="C6" s="10" t="s">
        <v>41</v>
      </c>
      <c r="D6" s="11" t="s">
        <v>664</v>
      </c>
      <c r="E6" s="12" t="s">
        <v>671</v>
      </c>
      <c r="F6" s="9" t="s">
        <v>119</v>
      </c>
    </row>
    <row r="7" spans="1:8" ht="36" x14ac:dyDescent="0.25">
      <c r="A7" s="8" t="s">
        <v>564</v>
      </c>
      <c r="B7" s="9" t="s">
        <v>673</v>
      </c>
      <c r="C7" s="10" t="s">
        <v>41</v>
      </c>
      <c r="D7" s="11" t="s">
        <v>664</v>
      </c>
      <c r="E7" s="12" t="s">
        <v>674</v>
      </c>
      <c r="F7" s="9" t="s">
        <v>119</v>
      </c>
    </row>
    <row r="8" spans="1:8" ht="36" x14ac:dyDescent="0.25">
      <c r="A8" s="8" t="s">
        <v>567</v>
      </c>
      <c r="B8" s="9" t="s">
        <v>676</v>
      </c>
      <c r="C8" s="10" t="s">
        <v>41</v>
      </c>
      <c r="D8" s="11" t="s">
        <v>664</v>
      </c>
      <c r="E8" s="12" t="s">
        <v>677</v>
      </c>
      <c r="F8" s="9" t="s">
        <v>119</v>
      </c>
    </row>
    <row r="9" spans="1:8" ht="64.8" x14ac:dyDescent="0.25">
      <c r="A9" s="8" t="s">
        <v>570</v>
      </c>
      <c r="B9" s="9" t="s">
        <v>679</v>
      </c>
      <c r="C9" s="10" t="s">
        <v>41</v>
      </c>
      <c r="D9" s="11" t="s">
        <v>664</v>
      </c>
      <c r="E9" s="12" t="s">
        <v>680</v>
      </c>
      <c r="F9" s="9" t="s">
        <v>119</v>
      </c>
    </row>
    <row r="10" spans="1:8" ht="24" x14ac:dyDescent="0.25">
      <c r="A10" s="8" t="s">
        <v>573</v>
      </c>
      <c r="B10" s="9" t="s">
        <v>682</v>
      </c>
      <c r="C10" s="10" t="s">
        <v>41</v>
      </c>
      <c r="D10" s="11" t="s">
        <v>683</v>
      </c>
      <c r="E10" s="13" t="s">
        <v>684</v>
      </c>
      <c r="F10" s="14" t="s">
        <v>685</v>
      </c>
    </row>
    <row r="11" spans="1:8" ht="36" x14ac:dyDescent="0.25">
      <c r="A11" s="8" t="s">
        <v>576</v>
      </c>
      <c r="B11" s="9" t="s">
        <v>687</v>
      </c>
      <c r="C11" s="10" t="s">
        <v>12</v>
      </c>
      <c r="D11" s="11" t="s">
        <v>688</v>
      </c>
      <c r="E11" s="12" t="s">
        <v>689</v>
      </c>
      <c r="F11" s="9" t="s">
        <v>690</v>
      </c>
    </row>
    <row r="12" spans="1:8" ht="36" x14ac:dyDescent="0.25">
      <c r="A12" s="8" t="s">
        <v>581</v>
      </c>
      <c r="B12" s="9" t="s">
        <v>692</v>
      </c>
      <c r="C12" s="10" t="s">
        <v>41</v>
      </c>
      <c r="D12" s="11" t="s">
        <v>688</v>
      </c>
      <c r="E12" s="12" t="s">
        <v>693</v>
      </c>
      <c r="F12" s="9" t="s">
        <v>694</v>
      </c>
    </row>
    <row r="13" spans="1:8" ht="48" x14ac:dyDescent="0.25">
      <c r="A13" s="8" t="s">
        <v>585</v>
      </c>
      <c r="B13" s="9" t="s">
        <v>697</v>
      </c>
      <c r="C13" s="10" t="s">
        <v>12</v>
      </c>
      <c r="D13" s="11" t="s">
        <v>698</v>
      </c>
      <c r="E13" s="12" t="s">
        <v>699</v>
      </c>
      <c r="F13" s="9" t="s">
        <v>697</v>
      </c>
    </row>
    <row r="14" spans="1:8" ht="48" x14ac:dyDescent="0.25">
      <c r="A14" s="8" t="s">
        <v>589</v>
      </c>
      <c r="B14" s="9" t="s">
        <v>701</v>
      </c>
      <c r="C14" s="10" t="s">
        <v>12</v>
      </c>
      <c r="D14" s="11" t="s">
        <v>698</v>
      </c>
      <c r="E14" s="12" t="s">
        <v>702</v>
      </c>
      <c r="F14" s="9" t="s">
        <v>703</v>
      </c>
    </row>
    <row r="15" spans="1:8" ht="48" x14ac:dyDescent="0.25">
      <c r="A15" s="8" t="s">
        <v>593</v>
      </c>
      <c r="B15" s="9" t="s">
        <v>705</v>
      </c>
      <c r="C15" s="10" t="s">
        <v>12</v>
      </c>
      <c r="D15" s="11" t="s">
        <v>698</v>
      </c>
      <c r="E15" s="12" t="s">
        <v>706</v>
      </c>
      <c r="F15" s="9" t="s">
        <v>707</v>
      </c>
    </row>
    <row r="16" spans="1:8" ht="36" x14ac:dyDescent="0.25">
      <c r="A16" s="8" t="s">
        <v>597</v>
      </c>
      <c r="B16" s="9" t="s">
        <v>709</v>
      </c>
      <c r="C16" s="10" t="s">
        <v>41</v>
      </c>
      <c r="D16" s="11" t="s">
        <v>710</v>
      </c>
      <c r="E16" s="12" t="s">
        <v>711</v>
      </c>
      <c r="F16" s="9" t="s">
        <v>690</v>
      </c>
    </row>
    <row r="17" spans="1:8" ht="36" x14ac:dyDescent="0.25">
      <c r="A17" s="8" t="s">
        <v>600</v>
      </c>
      <c r="B17" s="9" t="s">
        <v>709</v>
      </c>
      <c r="C17" s="10" t="s">
        <v>713</v>
      </c>
      <c r="D17" s="11" t="s">
        <v>710</v>
      </c>
      <c r="E17" s="12" t="s">
        <v>693</v>
      </c>
      <c r="F17" s="9" t="s">
        <v>694</v>
      </c>
    </row>
    <row r="18" spans="1:8" x14ac:dyDescent="0.25">
      <c r="A18" s="7" t="s">
        <v>553</v>
      </c>
      <c r="B18" s="6"/>
      <c r="C18" s="6"/>
      <c r="D18" s="6"/>
      <c r="E18" s="6"/>
      <c r="F18" s="6"/>
      <c r="G18" s="6"/>
      <c r="H18" s="6"/>
    </row>
    <row r="19" spans="1:8" ht="36" x14ac:dyDescent="0.25">
      <c r="A19" s="8" t="s">
        <v>603</v>
      </c>
      <c r="B19" s="9" t="s">
        <v>555</v>
      </c>
      <c r="C19" s="10" t="s">
        <v>41</v>
      </c>
      <c r="D19" s="11" t="s">
        <v>556</v>
      </c>
      <c r="E19" s="12" t="s">
        <v>557</v>
      </c>
      <c r="F19" s="9" t="s">
        <v>119</v>
      </c>
    </row>
    <row r="20" spans="1:8" ht="36" x14ac:dyDescent="0.25">
      <c r="A20" s="8" t="s">
        <v>606</v>
      </c>
      <c r="B20" s="9" t="s">
        <v>559</v>
      </c>
      <c r="C20" s="10" t="s">
        <v>41</v>
      </c>
      <c r="D20" s="11" t="s">
        <v>556</v>
      </c>
      <c r="E20" s="12" t="s">
        <v>560</v>
      </c>
      <c r="F20" s="9" t="s">
        <v>119</v>
      </c>
    </row>
    <row r="21" spans="1:8" ht="36" x14ac:dyDescent="0.25">
      <c r="A21" s="8" t="s">
        <v>609</v>
      </c>
      <c r="B21" s="9" t="s">
        <v>562</v>
      </c>
      <c r="C21" s="10" t="s">
        <v>41</v>
      </c>
      <c r="D21" s="11" t="s">
        <v>556</v>
      </c>
      <c r="E21" s="12" t="s">
        <v>563</v>
      </c>
      <c r="F21" s="9" t="s">
        <v>119</v>
      </c>
    </row>
    <row r="22" spans="1:8" ht="36" x14ac:dyDescent="0.25">
      <c r="A22" s="8" t="s">
        <v>612</v>
      </c>
      <c r="B22" s="9" t="s">
        <v>565</v>
      </c>
      <c r="C22" s="10" t="s">
        <v>41</v>
      </c>
      <c r="D22" s="11" t="s">
        <v>556</v>
      </c>
      <c r="E22" s="12" t="s">
        <v>566</v>
      </c>
      <c r="F22" s="9" t="s">
        <v>119</v>
      </c>
    </row>
    <row r="23" spans="1:8" ht="36" x14ac:dyDescent="0.25">
      <c r="A23" s="8" t="s">
        <v>617</v>
      </c>
      <c r="B23" s="9" t="s">
        <v>568</v>
      </c>
      <c r="C23" s="10" t="s">
        <v>41</v>
      </c>
      <c r="D23" s="11" t="s">
        <v>556</v>
      </c>
      <c r="E23" s="12" t="s">
        <v>569</v>
      </c>
      <c r="F23" s="9" t="s">
        <v>119</v>
      </c>
    </row>
    <row r="24" spans="1:8" ht="36" x14ac:dyDescent="0.25">
      <c r="A24" s="8" t="s">
        <v>620</v>
      </c>
      <c r="B24" s="9" t="s">
        <v>571</v>
      </c>
      <c r="C24" s="10" t="s">
        <v>12</v>
      </c>
      <c r="D24" s="11" t="s">
        <v>556</v>
      </c>
      <c r="E24" s="12" t="s">
        <v>572</v>
      </c>
      <c r="F24" s="9" t="s">
        <v>119</v>
      </c>
    </row>
    <row r="25" spans="1:8" ht="54" x14ac:dyDescent="0.25">
      <c r="A25" s="8" t="s">
        <v>623</v>
      </c>
      <c r="B25" s="9" t="s">
        <v>574</v>
      </c>
      <c r="C25" s="10" t="s">
        <v>41</v>
      </c>
      <c r="D25" s="11" t="s">
        <v>556</v>
      </c>
      <c r="E25" s="12" t="s">
        <v>575</v>
      </c>
      <c r="F25" s="9" t="s">
        <v>119</v>
      </c>
    </row>
    <row r="26" spans="1:8" ht="32.4" x14ac:dyDescent="0.25">
      <c r="A26" s="8" t="s">
        <v>627</v>
      </c>
      <c r="B26" s="10" t="s">
        <v>577</v>
      </c>
      <c r="C26" s="10" t="s">
        <v>12</v>
      </c>
      <c r="D26" s="11" t="s">
        <v>578</v>
      </c>
      <c r="E26" s="15" t="s">
        <v>579</v>
      </c>
      <c r="F26" s="10" t="s">
        <v>580</v>
      </c>
    </row>
    <row r="27" spans="1:8" ht="24" x14ac:dyDescent="0.25">
      <c r="A27" s="8" t="s">
        <v>631</v>
      </c>
      <c r="B27" s="10" t="s">
        <v>582</v>
      </c>
      <c r="C27" s="10" t="s">
        <v>41</v>
      </c>
      <c r="D27" s="11" t="s">
        <v>578</v>
      </c>
      <c r="E27" s="15" t="s">
        <v>583</v>
      </c>
      <c r="F27" s="10" t="s">
        <v>584</v>
      </c>
    </row>
    <row r="28" spans="1:8" ht="24" x14ac:dyDescent="0.25">
      <c r="A28" s="8" t="s">
        <v>635</v>
      </c>
      <c r="B28" s="10" t="s">
        <v>586</v>
      </c>
      <c r="C28" s="10" t="s">
        <v>41</v>
      </c>
      <c r="D28" s="11" t="s">
        <v>578</v>
      </c>
      <c r="E28" s="15" t="s">
        <v>587</v>
      </c>
      <c r="F28" s="10" t="s">
        <v>588</v>
      </c>
    </row>
    <row r="29" spans="1:8" ht="24" x14ac:dyDescent="0.25">
      <c r="A29" s="8" t="s">
        <v>639</v>
      </c>
      <c r="B29" s="10" t="s">
        <v>590</v>
      </c>
      <c r="C29" s="10" t="s">
        <v>41</v>
      </c>
      <c r="D29" s="11" t="s">
        <v>578</v>
      </c>
      <c r="E29" s="15" t="s">
        <v>591</v>
      </c>
      <c r="F29" s="10" t="s">
        <v>592</v>
      </c>
    </row>
    <row r="30" spans="1:8" ht="32.4" x14ac:dyDescent="0.25">
      <c r="A30" s="8" t="s">
        <v>643</v>
      </c>
      <c r="B30" s="10" t="s">
        <v>594</v>
      </c>
      <c r="C30" s="10" t="s">
        <v>41</v>
      </c>
      <c r="D30" s="11" t="s">
        <v>578</v>
      </c>
      <c r="E30" s="15" t="s">
        <v>595</v>
      </c>
      <c r="F30" s="10" t="s">
        <v>596</v>
      </c>
    </row>
    <row r="31" spans="1:8" ht="32.4" x14ac:dyDescent="0.25">
      <c r="A31" s="8" t="s">
        <v>648</v>
      </c>
      <c r="B31" s="10" t="s">
        <v>598</v>
      </c>
      <c r="C31" s="10" t="s">
        <v>41</v>
      </c>
      <c r="D31" s="11" t="s">
        <v>578</v>
      </c>
      <c r="E31" s="15" t="s">
        <v>599</v>
      </c>
      <c r="F31" s="10" t="s">
        <v>596</v>
      </c>
    </row>
    <row r="32" spans="1:8" ht="32.4" x14ac:dyDescent="0.25">
      <c r="A32" s="8" t="s">
        <v>653</v>
      </c>
      <c r="B32" s="10" t="s">
        <v>601</v>
      </c>
      <c r="C32" s="10" t="s">
        <v>41</v>
      </c>
      <c r="D32" s="11" t="s">
        <v>578</v>
      </c>
      <c r="E32" s="15" t="s">
        <v>602</v>
      </c>
      <c r="F32" s="10" t="s">
        <v>596</v>
      </c>
    </row>
    <row r="33" spans="1:6" ht="32.4" x14ac:dyDescent="0.25">
      <c r="A33" s="8" t="s">
        <v>656</v>
      </c>
      <c r="B33" s="10" t="s">
        <v>604</v>
      </c>
      <c r="C33" s="10" t="s">
        <v>41</v>
      </c>
      <c r="D33" s="11" t="s">
        <v>578</v>
      </c>
      <c r="E33" s="15" t="s">
        <v>605</v>
      </c>
      <c r="F33" s="10" t="s">
        <v>596</v>
      </c>
    </row>
    <row r="34" spans="1:6" ht="32.4" x14ac:dyDescent="0.25">
      <c r="A34" s="8" t="s">
        <v>659</v>
      </c>
      <c r="B34" s="10" t="s">
        <v>607</v>
      </c>
      <c r="C34" s="10" t="s">
        <v>41</v>
      </c>
      <c r="D34" s="11" t="s">
        <v>578</v>
      </c>
      <c r="E34" s="15" t="s">
        <v>608</v>
      </c>
      <c r="F34" s="10" t="s">
        <v>596</v>
      </c>
    </row>
    <row r="35" spans="1:6" ht="32.4" x14ac:dyDescent="0.25">
      <c r="A35" s="8" t="s">
        <v>662</v>
      </c>
      <c r="B35" s="10" t="s">
        <v>610</v>
      </c>
      <c r="C35" s="10" t="s">
        <v>41</v>
      </c>
      <c r="D35" s="11" t="s">
        <v>578</v>
      </c>
      <c r="E35" s="15" t="s">
        <v>611</v>
      </c>
      <c r="F35" s="10" t="s">
        <v>596</v>
      </c>
    </row>
    <row r="36" spans="1:6" ht="48" x14ac:dyDescent="0.25">
      <c r="A36" s="8" t="s">
        <v>666</v>
      </c>
      <c r="B36" s="10" t="s">
        <v>613</v>
      </c>
      <c r="C36" s="10" t="s">
        <v>41</v>
      </c>
      <c r="D36" s="11" t="s">
        <v>614</v>
      </c>
      <c r="E36" s="15" t="s">
        <v>615</v>
      </c>
      <c r="F36" s="10" t="s">
        <v>616</v>
      </c>
    </row>
    <row r="37" spans="1:6" ht="32.4" x14ac:dyDescent="0.25">
      <c r="A37" s="8" t="s">
        <v>669</v>
      </c>
      <c r="B37" s="10" t="s">
        <v>618</v>
      </c>
      <c r="C37" s="10" t="s">
        <v>41</v>
      </c>
      <c r="D37" s="11" t="s">
        <v>578</v>
      </c>
      <c r="E37" s="15" t="s">
        <v>615</v>
      </c>
      <c r="F37" s="10" t="s">
        <v>619</v>
      </c>
    </row>
    <row r="38" spans="1:6" ht="32.4" x14ac:dyDescent="0.25">
      <c r="A38" s="8" t="s">
        <v>672</v>
      </c>
      <c r="B38" s="10" t="s">
        <v>621</v>
      </c>
      <c r="C38" s="10" t="s">
        <v>41</v>
      </c>
      <c r="D38" s="11" t="s">
        <v>578</v>
      </c>
      <c r="E38" s="15" t="s">
        <v>615</v>
      </c>
      <c r="F38" s="10" t="s">
        <v>622</v>
      </c>
    </row>
    <row r="39" spans="1:6" ht="32.4" x14ac:dyDescent="0.25">
      <c r="A39" s="8" t="s">
        <v>675</v>
      </c>
      <c r="B39" s="9" t="s">
        <v>624</v>
      </c>
      <c r="C39" s="10" t="s">
        <v>12</v>
      </c>
      <c r="D39" s="11" t="s">
        <v>578</v>
      </c>
      <c r="E39" s="12" t="s">
        <v>625</v>
      </c>
      <c r="F39" s="9" t="s">
        <v>626</v>
      </c>
    </row>
    <row r="40" spans="1:6" ht="43.2" x14ac:dyDescent="0.25">
      <c r="A40" s="8" t="s">
        <v>678</v>
      </c>
      <c r="B40" s="9" t="s">
        <v>628</v>
      </c>
      <c r="C40" s="10" t="s">
        <v>12</v>
      </c>
      <c r="D40" s="11" t="s">
        <v>578</v>
      </c>
      <c r="E40" s="15" t="s">
        <v>629</v>
      </c>
      <c r="F40" s="10" t="s">
        <v>630</v>
      </c>
    </row>
    <row r="41" spans="1:6" ht="32.4" x14ac:dyDescent="0.25">
      <c r="A41" s="8" t="s">
        <v>681</v>
      </c>
      <c r="B41" s="9" t="s">
        <v>632</v>
      </c>
      <c r="C41" s="10" t="s">
        <v>12</v>
      </c>
      <c r="D41" s="11" t="s">
        <v>578</v>
      </c>
      <c r="E41" s="15" t="s">
        <v>633</v>
      </c>
      <c r="F41" s="10" t="s">
        <v>634</v>
      </c>
    </row>
    <row r="42" spans="1:6" ht="32.4" x14ac:dyDescent="0.25">
      <c r="A42" s="8" t="s">
        <v>686</v>
      </c>
      <c r="B42" s="9" t="s">
        <v>636</v>
      </c>
      <c r="C42" s="10" t="s">
        <v>12</v>
      </c>
      <c r="D42" s="11" t="s">
        <v>578</v>
      </c>
      <c r="E42" s="15" t="s">
        <v>637</v>
      </c>
      <c r="F42" s="10" t="s">
        <v>638</v>
      </c>
    </row>
    <row r="43" spans="1:6" ht="32.4" x14ac:dyDescent="0.25">
      <c r="A43" s="8" t="s">
        <v>691</v>
      </c>
      <c r="B43" s="9" t="s">
        <v>640</v>
      </c>
      <c r="C43" s="10" t="s">
        <v>12</v>
      </c>
      <c r="D43" s="11" t="s">
        <v>578</v>
      </c>
      <c r="E43" s="15" t="s">
        <v>641</v>
      </c>
      <c r="F43" s="10" t="s">
        <v>642</v>
      </c>
    </row>
    <row r="44" spans="1:6" ht="36" x14ac:dyDescent="0.25">
      <c r="A44" s="8" t="s">
        <v>696</v>
      </c>
      <c r="B44" s="9" t="s">
        <v>644</v>
      </c>
      <c r="C44" s="10" t="s">
        <v>12</v>
      </c>
      <c r="D44" s="11" t="s">
        <v>645</v>
      </c>
      <c r="E44" s="15" t="s">
        <v>646</v>
      </c>
      <c r="F44" s="10" t="s">
        <v>647</v>
      </c>
    </row>
    <row r="45" spans="1:6" ht="54" x14ac:dyDescent="0.25">
      <c r="A45" s="8" t="s">
        <v>700</v>
      </c>
      <c r="B45" s="9" t="s">
        <v>649</v>
      </c>
      <c r="C45" s="10" t="s">
        <v>12</v>
      </c>
      <c r="D45" s="11" t="s">
        <v>650</v>
      </c>
      <c r="E45" s="15" t="s">
        <v>651</v>
      </c>
      <c r="F45" s="10" t="s">
        <v>652</v>
      </c>
    </row>
    <row r="46" spans="1:6" ht="24" x14ac:dyDescent="0.25">
      <c r="A46" s="8" t="s">
        <v>704</v>
      </c>
      <c r="B46" s="9" t="s">
        <v>654</v>
      </c>
      <c r="C46" s="10" t="s">
        <v>41</v>
      </c>
      <c r="D46" s="11" t="s">
        <v>578</v>
      </c>
      <c r="E46" s="15" t="s">
        <v>655</v>
      </c>
      <c r="F46" s="10" t="s">
        <v>549</v>
      </c>
    </row>
    <row r="47" spans="1:6" ht="24" x14ac:dyDescent="0.25">
      <c r="A47" s="8" t="s">
        <v>708</v>
      </c>
      <c r="B47" s="9" t="s">
        <v>657</v>
      </c>
      <c r="C47" s="10" t="s">
        <v>41</v>
      </c>
      <c r="D47" s="11" t="s">
        <v>578</v>
      </c>
      <c r="E47" s="15" t="s">
        <v>655</v>
      </c>
      <c r="F47" s="10" t="s">
        <v>658</v>
      </c>
    </row>
    <row r="48" spans="1:6" ht="24" x14ac:dyDescent="0.25">
      <c r="A48" s="8" t="s">
        <v>712</v>
      </c>
      <c r="B48" s="9" t="s">
        <v>660</v>
      </c>
      <c r="C48" s="10" t="s">
        <v>41</v>
      </c>
      <c r="D48" s="11" t="s">
        <v>578</v>
      </c>
      <c r="E48" s="15" t="s">
        <v>655</v>
      </c>
      <c r="F48" s="10" t="s">
        <v>658</v>
      </c>
    </row>
    <row r="49" spans="1:8" x14ac:dyDescent="0.25">
      <c r="A49" s="51" t="s">
        <v>1184</v>
      </c>
      <c r="B49" s="6"/>
      <c r="C49" s="6"/>
      <c r="D49" s="6"/>
      <c r="E49" s="6"/>
      <c r="F49" s="6"/>
      <c r="G49" s="6"/>
      <c r="H49" s="6"/>
    </row>
    <row r="50" spans="1:8" ht="48" x14ac:dyDescent="0.25">
      <c r="A50" s="46" t="s">
        <v>1185</v>
      </c>
      <c r="B50" s="52" t="s">
        <v>1190</v>
      </c>
      <c r="C50" s="10" t="s">
        <v>41</v>
      </c>
      <c r="D50" s="48" t="s">
        <v>1186</v>
      </c>
      <c r="E50" s="12" t="s">
        <v>569</v>
      </c>
      <c r="F50" s="9" t="s">
        <v>119</v>
      </c>
    </row>
    <row r="51" spans="1:8" ht="48" x14ac:dyDescent="0.25">
      <c r="A51" s="46" t="s">
        <v>1187</v>
      </c>
      <c r="B51" s="52" t="s">
        <v>1189</v>
      </c>
      <c r="C51" s="10" t="s">
        <v>41</v>
      </c>
      <c r="D51" s="48" t="s">
        <v>1186</v>
      </c>
      <c r="E51" s="12" t="s">
        <v>572</v>
      </c>
      <c r="F51" s="9" t="s">
        <v>119</v>
      </c>
    </row>
    <row r="52" spans="1:8" ht="43.2" x14ac:dyDescent="0.25">
      <c r="A52" s="46" t="s">
        <v>1188</v>
      </c>
      <c r="B52" s="53" t="s">
        <v>1191</v>
      </c>
      <c r="C52" s="10" t="s">
        <v>12</v>
      </c>
      <c r="D52" s="48" t="s">
        <v>1192</v>
      </c>
      <c r="E52" s="54" t="s">
        <v>1194</v>
      </c>
      <c r="F52" s="52" t="s">
        <v>1195</v>
      </c>
    </row>
    <row r="53" spans="1:8" ht="36" x14ac:dyDescent="0.25">
      <c r="A53" s="46" t="s">
        <v>1196</v>
      </c>
      <c r="B53" s="55" t="s">
        <v>1200</v>
      </c>
      <c r="C53" s="10" t="s">
        <v>12</v>
      </c>
      <c r="D53" s="48" t="s">
        <v>1192</v>
      </c>
      <c r="E53" s="56" t="s">
        <v>1203</v>
      </c>
      <c r="F53" s="36" t="s">
        <v>745</v>
      </c>
    </row>
    <row r="54" spans="1:8" ht="36" x14ac:dyDescent="0.25">
      <c r="A54" s="46" t="s">
        <v>1197</v>
      </c>
      <c r="B54" s="55" t="s">
        <v>1201</v>
      </c>
      <c r="C54" s="10" t="s">
        <v>12</v>
      </c>
      <c r="D54" s="48" t="s">
        <v>1192</v>
      </c>
      <c r="E54" s="56" t="s">
        <v>1204</v>
      </c>
      <c r="F54" s="36" t="s">
        <v>745</v>
      </c>
    </row>
    <row r="55" spans="1:8" ht="36" x14ac:dyDescent="0.25">
      <c r="A55" s="46" t="s">
        <v>1198</v>
      </c>
      <c r="B55" s="55" t="s">
        <v>1202</v>
      </c>
      <c r="C55" s="10" t="s">
        <v>12</v>
      </c>
      <c r="D55" s="48" t="s">
        <v>1192</v>
      </c>
      <c r="E55" s="56" t="s">
        <v>1205</v>
      </c>
      <c r="F55" s="52" t="s">
        <v>1206</v>
      </c>
    </row>
    <row r="56" spans="1:8" ht="36" x14ac:dyDescent="0.25">
      <c r="A56" s="46" t="s">
        <v>1199</v>
      </c>
      <c r="B56" s="55" t="s">
        <v>1207</v>
      </c>
      <c r="C56" s="10" t="s">
        <v>12</v>
      </c>
      <c r="D56" s="48" t="s">
        <v>1192</v>
      </c>
      <c r="E56" s="56" t="s">
        <v>1208</v>
      </c>
      <c r="F56" s="52" t="s">
        <v>1209</v>
      </c>
    </row>
    <row r="57" spans="1:8" ht="48" x14ac:dyDescent="0.25">
      <c r="A57" s="46" t="s">
        <v>1210</v>
      </c>
      <c r="B57" s="41" t="s">
        <v>1226</v>
      </c>
      <c r="C57" s="10" t="s">
        <v>12</v>
      </c>
      <c r="D57" s="48" t="s">
        <v>1186</v>
      </c>
      <c r="E57" s="43" t="s">
        <v>1228</v>
      </c>
      <c r="F57" s="33" t="s">
        <v>775</v>
      </c>
    </row>
    <row r="58" spans="1:8" ht="48" x14ac:dyDescent="0.25">
      <c r="A58" s="46" t="s">
        <v>1211</v>
      </c>
      <c r="B58" s="41" t="s">
        <v>1217</v>
      </c>
      <c r="C58" s="10" t="s">
        <v>12</v>
      </c>
      <c r="D58" s="48" t="s">
        <v>1186</v>
      </c>
      <c r="E58" s="43" t="s">
        <v>1218</v>
      </c>
      <c r="F58" s="33" t="s">
        <v>775</v>
      </c>
    </row>
    <row r="59" spans="1:8" ht="48" x14ac:dyDescent="0.25">
      <c r="A59" s="46" t="s">
        <v>1212</v>
      </c>
      <c r="B59" s="41" t="s">
        <v>1219</v>
      </c>
      <c r="C59" s="10" t="s">
        <v>12</v>
      </c>
      <c r="D59" s="48" t="s">
        <v>1186</v>
      </c>
      <c r="E59" s="43" t="s">
        <v>1220</v>
      </c>
      <c r="F59" s="53" t="s">
        <v>1221</v>
      </c>
    </row>
    <row r="60" spans="1:8" ht="48" x14ac:dyDescent="0.25">
      <c r="A60" s="46" t="s">
        <v>1213</v>
      </c>
      <c r="B60" s="57" t="s">
        <v>1224</v>
      </c>
      <c r="C60" s="10" t="s">
        <v>12</v>
      </c>
      <c r="D60" s="48" t="s">
        <v>1186</v>
      </c>
      <c r="E60" s="44" t="s">
        <v>1215</v>
      </c>
      <c r="F60" s="53" t="s">
        <v>1216</v>
      </c>
    </row>
    <row r="61" spans="1:8" ht="48" x14ac:dyDescent="0.25">
      <c r="A61" s="46" t="s">
        <v>1223</v>
      </c>
      <c r="B61" s="57" t="s">
        <v>1225</v>
      </c>
      <c r="C61" s="10" t="s">
        <v>12</v>
      </c>
      <c r="D61" s="48" t="s">
        <v>1186</v>
      </c>
      <c r="E61" s="44" t="s">
        <v>1214</v>
      </c>
      <c r="F61" s="41" t="s">
        <v>1237</v>
      </c>
    </row>
    <row r="62" spans="1:8" x14ac:dyDescent="0.25">
      <c r="A62" s="51" t="s">
        <v>1222</v>
      </c>
      <c r="B62" s="6"/>
      <c r="C62" s="6"/>
      <c r="D62" s="6"/>
      <c r="E62" s="6"/>
      <c r="F62" s="6"/>
      <c r="G62" s="6"/>
      <c r="H62" s="6"/>
    </row>
    <row r="63" spans="1:8" ht="48" x14ac:dyDescent="0.25">
      <c r="A63" s="46" t="s">
        <v>1227</v>
      </c>
      <c r="B63" s="41" t="s">
        <v>1229</v>
      </c>
      <c r="C63" s="10" t="s">
        <v>12</v>
      </c>
      <c r="D63" s="48" t="s">
        <v>1230</v>
      </c>
      <c r="E63" s="43" t="s">
        <v>1231</v>
      </c>
      <c r="F63" s="33" t="s">
        <v>775</v>
      </c>
    </row>
    <row r="64" spans="1:8" ht="48" x14ac:dyDescent="0.25">
      <c r="A64" s="46" t="s">
        <v>1232</v>
      </c>
      <c r="B64" s="41" t="s">
        <v>1234</v>
      </c>
      <c r="C64" s="10" t="s">
        <v>12</v>
      </c>
      <c r="D64" s="48" t="s">
        <v>1230</v>
      </c>
      <c r="E64" s="54" t="s">
        <v>1238</v>
      </c>
      <c r="F64" s="33" t="s">
        <v>775</v>
      </c>
    </row>
    <row r="65" spans="1:6" ht="48" x14ac:dyDescent="0.25">
      <c r="A65" s="46" t="s">
        <v>1233</v>
      </c>
      <c r="B65" s="57" t="s">
        <v>1235</v>
      </c>
      <c r="C65" s="10" t="s">
        <v>12</v>
      </c>
      <c r="D65" s="48" t="s">
        <v>1230</v>
      </c>
      <c r="E65" s="44" t="s">
        <v>1236</v>
      </c>
      <c r="F65" s="53" t="s">
        <v>1216</v>
      </c>
    </row>
  </sheetData>
  <phoneticPr fontId="8" type="noConversion"/>
  <conditionalFormatting sqref="G1">
    <cfRule type="cellIs" dxfId="20" priority="19" operator="equal">
      <formula>"Not completed"</formula>
    </cfRule>
    <cfRule type="cellIs" dxfId="19" priority="20" operator="equal">
      <formula>"Fail"</formula>
    </cfRule>
    <cfRule type="cellIs" dxfId="18" priority="21" operator="equal">
      <formula>"Pass"</formula>
    </cfRule>
  </conditionalFormatting>
  <conditionalFormatting sqref="H1">
    <cfRule type="cellIs" dxfId="17" priority="16" operator="equal">
      <formula>"Not completed"</formula>
    </cfRule>
    <cfRule type="cellIs" dxfId="16" priority="17" operator="equal">
      <formula>"Fail"</formula>
    </cfRule>
    <cfRule type="cellIs" dxfId="15" priority="18" operator="equal">
      <formula>"Pass"</formula>
    </cfRule>
  </conditionalFormatting>
  <conditionalFormatting sqref="F2">
    <cfRule type="cellIs" dxfId="14" priority="13" operator="equal">
      <formula>"Not completed"</formula>
    </cfRule>
    <cfRule type="cellIs" dxfId="13" priority="14" operator="equal">
      <formula>"Fail"</formula>
    </cfRule>
    <cfRule type="cellIs" dxfId="12" priority="15" operator="equal">
      <formula>"Pass"</formula>
    </cfRule>
  </conditionalFormatting>
  <conditionalFormatting sqref="G2">
    <cfRule type="cellIs" dxfId="11" priority="10" operator="equal">
      <formula>"Not completed"</formula>
    </cfRule>
    <cfRule type="cellIs" dxfId="10" priority="11" operator="equal">
      <formula>"Fail"</formula>
    </cfRule>
    <cfRule type="cellIs" dxfId="9" priority="12" operator="equal">
      <formula>"Pass"</formula>
    </cfRule>
  </conditionalFormatting>
  <conditionalFormatting sqref="H2">
    <cfRule type="cellIs" dxfId="8" priority="7" operator="equal">
      <formula>"Not completed"</formula>
    </cfRule>
    <cfRule type="cellIs" dxfId="7" priority="8" operator="equal">
      <formula>"Fail"</formula>
    </cfRule>
    <cfRule type="cellIs" dxfId="6" priority="9" operator="equal">
      <formula>"Pass"</formula>
    </cfRule>
  </conditionalFormatting>
  <conditionalFormatting sqref="G1:G2">
    <cfRule type="containsText" dxfId="5" priority="1" operator="containsText" text="not completed">
      <formula>NOT(ISERROR(SEARCH("not completed",G1)))</formula>
    </cfRule>
    <cfRule type="containsText" dxfId="4" priority="2" operator="containsText" text="pass">
      <formula>NOT(ISERROR(SEARCH("pass",G1)))</formula>
    </cfRule>
    <cfRule type="containsText" dxfId="3" priority="3" operator="containsText" text="fail">
      <formula>NOT(ISERROR(SEARCH("fail",G1)))</formula>
    </cfRule>
    <cfRule type="containsText" dxfId="2" priority="4" operator="containsText" text="not completed">
      <formula>NOT(ISERROR(SEARCH("not completed",G1)))</formula>
    </cfRule>
    <cfRule type="containsText" dxfId="1" priority="5" operator="containsText" text="pass">
      <formula>NOT(ISERROR(SEARCH("pass",G1)))</formula>
    </cfRule>
    <cfRule type="containsText" dxfId="0" priority="6" operator="containsText" text="pass">
      <formula>NOT(ISERROR(SEARCH("pass",G1)))</formula>
    </cfRule>
  </conditionalFormatting>
  <dataValidations count="1">
    <dataValidation type="list" allowBlank="1" showInputMessage="1" showErrorMessage="1" sqref="G1:G2" xr:uid="{00000000-0002-0000-0800-000000000000}">
      <formula1>"pass,fail,not completed,N/A"</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Sheet1</vt:lpstr>
      <vt:lpstr>首页</vt:lpstr>
      <vt:lpstr>种植规划</vt:lpstr>
      <vt:lpstr>农事任务</vt:lpstr>
      <vt:lpstr>农资仓库</vt:lpstr>
      <vt:lpstr>设备管理</vt:lpstr>
      <vt:lpstr>病虫防害</vt:lpstr>
      <vt:lpstr>新闻资讯</vt:lpstr>
      <vt:lpstr>系统管理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eva</cp:lastModifiedBy>
  <dcterms:created xsi:type="dcterms:W3CDTF">2020-03-26T06:42:00Z</dcterms:created>
  <dcterms:modified xsi:type="dcterms:W3CDTF">2021-05-24T09:37:07Z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