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29"/>
  <workbookPr/>
  <mc:AlternateContent xmlns:mc="http://schemas.openxmlformats.org/markup-compatibility/2006">
    <mc:Choice Requires="x15">
      <x15ac:absPath xmlns:x15ac="http://schemas.microsoft.com/office/spreadsheetml/2010/11/ac" url="C:\Users\eva\Desktop\测试视频-图片\测试报告\"/>
    </mc:Choice>
  </mc:AlternateContent>
  <xr:revisionPtr revIDLastSave="0" documentId="13_ncr:1_{26EEBF7D-E225-42E8-99DE-15347D5CCA70}" xr6:coauthVersionLast="46" xr6:coauthVersionMax="46" xr10:uidLastSave="{00000000-0000-0000-0000-000000000000}"/>
  <bookViews>
    <workbookView xWindow="-28920" yWindow="-120" windowWidth="29040" windowHeight="15840" activeTab="3" xr2:uid="{00000000-000D-0000-FFFF-FFFF00000000}"/>
  </bookViews>
  <sheets>
    <sheet name="登录" sheetId="1" r:id="rId1"/>
    <sheet name="首页" sheetId="4" r:id="rId2"/>
    <sheet name="设备" sheetId="6" r:id="rId3"/>
    <sheet name="种植" sheetId="8" r:id="rId4"/>
    <sheet name="我的" sheetId="7" r:id="rId5"/>
  </sheets>
  <calcPr calcId="144525"/>
  <fileRecoveryPr repairLoad="1"/>
</workbook>
</file>

<file path=xl/sharedStrings.xml><?xml version="1.0" encoding="utf-8"?>
<sst xmlns="http://schemas.openxmlformats.org/spreadsheetml/2006/main" count="2725" uniqueCount="1652">
  <si>
    <t>testid
（测试编号）</t>
  </si>
  <si>
    <t>testname
（测试标题）</t>
  </si>
  <si>
    <t>priority
（重要级别）</t>
  </si>
  <si>
    <t>scene（场景)</t>
  </si>
  <si>
    <t>precondition
(预置条件)</t>
  </si>
  <si>
    <t>step(操作步骤)</t>
  </si>
  <si>
    <t>expect_result(预期结果)</t>
  </si>
  <si>
    <t>执行记录</t>
  </si>
  <si>
    <t>实际结果（备注）</t>
  </si>
  <si>
    <t>功能测试</t>
  </si>
  <si>
    <t>云洋益农app -登录-001</t>
  </si>
  <si>
    <t>高</t>
  </si>
  <si>
    <t xml:space="preserve">1.正常登陆
2.不查看密码
3.退出重新登录
</t>
  </si>
  <si>
    <t xml:space="preserve">1.网络正常连接
2.进入app
</t>
  </si>
  <si>
    <t>1.输入正确的账号：15607103369
2.输入正确的密码:123456
3.点击登录
4.退出登录再次登录</t>
  </si>
  <si>
    <t>1.登陆成功，进入首页
2.默认记住密码</t>
  </si>
  <si>
    <t>云洋益农app -登录-002</t>
  </si>
  <si>
    <t>1.登录成功
2.查看密码</t>
  </si>
  <si>
    <t>1.网络正常连接
2.进入app</t>
  </si>
  <si>
    <t xml:space="preserve">1.输入正确的账号
2.输入正确的密码
3.点击密码右侧的眼睛
</t>
  </si>
  <si>
    <t>1.密码可见
2.登录成功</t>
  </si>
  <si>
    <t>云洋益农app -登录-003</t>
  </si>
  <si>
    <t>登录失败，账号输入错误，密码正常输入</t>
  </si>
  <si>
    <t xml:space="preserve">1.输入账号：15607103366
2.密码：123456
3.点击登录
</t>
  </si>
  <si>
    <t>1.提示“账号或密码错误”</t>
  </si>
  <si>
    <t>云洋益农app -登录-004</t>
  </si>
  <si>
    <t>登录失败，账号正确输入
密码正常输入</t>
  </si>
  <si>
    <t xml:space="preserve">1.输入账号：15607103369
2.密码：123457
3.点击登录
</t>
  </si>
  <si>
    <t>云洋益农app -登录-005</t>
  </si>
  <si>
    <t>账号空格输入</t>
  </si>
  <si>
    <t>1.账号输入为空
2.密码正确输入
3.点击“登录”</t>
  </si>
  <si>
    <t>1.空格输入无效
2.提示“请输入账号”</t>
  </si>
  <si>
    <t>云洋益农app -登录-006</t>
  </si>
  <si>
    <t xml:space="preserve">账号格式不为电话号码的格式 </t>
  </si>
  <si>
    <t>1.网络正常连接
3.进入app</t>
  </si>
  <si>
    <t>1.账号输入为非电话号码的格式，如123...、199...等
2.密码正确输入
3.点击“登录”</t>
  </si>
  <si>
    <t>1.登录失败
2.提示“请输入正确账号”</t>
  </si>
  <si>
    <t>云洋益农app -登录-007</t>
  </si>
  <si>
    <t>密码空格输入</t>
  </si>
  <si>
    <t>1.账号正确输入，密码输入为空
2.点击“登录”</t>
  </si>
  <si>
    <t>1.系统提示“请输入密码”
2.登录失败</t>
  </si>
  <si>
    <t>云洋益农app -登录-008</t>
  </si>
  <si>
    <t>账号输入10位数字</t>
  </si>
  <si>
    <t>1.账号正确输入10位数字1560710336，密码输入正确
2.点击“登录”</t>
  </si>
  <si>
    <t>1.系统提示“请正确输入账号”
2.登录失败</t>
  </si>
  <si>
    <t>云洋益农app -登录-009</t>
  </si>
  <si>
    <t>账号输入12位数字</t>
  </si>
  <si>
    <t>1.网络正常连接
4.进入app</t>
  </si>
  <si>
    <t>1.账号正确输入10位数字156071033666，密码输入正确
2.点击“登录”</t>
  </si>
  <si>
    <t>云洋益农app -登录-010</t>
  </si>
  <si>
    <t>账号字母输入</t>
  </si>
  <si>
    <t>1.网络正常连接
5.进入app</t>
  </si>
  <si>
    <t>1.账号字母输入</t>
  </si>
  <si>
    <t>1.输入无效</t>
  </si>
  <si>
    <t>云洋益农app -登录-011</t>
  </si>
  <si>
    <t>账号文字输入</t>
  </si>
  <si>
    <t>1.网络正常连接
6.进入app</t>
  </si>
  <si>
    <t>1.账号文字输入</t>
  </si>
  <si>
    <t>云洋益农app -登录-012</t>
  </si>
  <si>
    <t>账号特殊符号输入</t>
  </si>
  <si>
    <t>1.账户输入特殊符号</t>
  </si>
  <si>
    <t>输入无效</t>
  </si>
  <si>
    <t>云洋益农app -登录-013</t>
  </si>
  <si>
    <t>账号表情输入</t>
  </si>
  <si>
    <t>1.账户输入表情</t>
  </si>
  <si>
    <t>云洋益农app -登录-014</t>
  </si>
  <si>
    <t>密码特殊符号输入</t>
  </si>
  <si>
    <t>2.密码输入特殊符号</t>
  </si>
  <si>
    <t>云洋益农app -登录-015</t>
  </si>
  <si>
    <t>密码表情输入</t>
  </si>
  <si>
    <t>1.密码输入表情</t>
  </si>
  <si>
    <t>云洋益农app -登录-016</t>
  </si>
  <si>
    <t>密码字数限制检查</t>
  </si>
  <si>
    <t>1.账号正确输入
2.密码超过某位数字</t>
  </si>
  <si>
    <r>
      <rPr>
        <sz val="10"/>
        <color theme="1"/>
        <rFont val="宋体"/>
        <charset val="134"/>
        <scheme val="minor"/>
      </rPr>
      <t>1.密码超过某个界限输入无效（</t>
    </r>
    <r>
      <rPr>
        <sz val="10"/>
        <color rgb="FFFF0000"/>
        <rFont val="宋体"/>
        <charset val="134"/>
      </rPr>
      <t>具体位数需要确定</t>
    </r>
    <r>
      <rPr>
        <sz val="10"/>
        <color rgb="FF333333"/>
        <rFont val="宋体"/>
        <charset val="134"/>
      </rPr>
      <t>）</t>
    </r>
  </si>
  <si>
    <t>云洋益农app -登录-017</t>
  </si>
  <si>
    <t>新用户注册账号</t>
  </si>
  <si>
    <t>手机号未进行注册过该app</t>
  </si>
  <si>
    <t>1.点击“立即注册”
2.所有信息有效值输入，获取手机验证码
3.点击“立即注册”
4.退出登录，用注册的账号密码重新登录</t>
  </si>
  <si>
    <t>1.进入注册界面
2.注册成功
3.成功登录</t>
  </si>
  <si>
    <t>云洋益农app -登录-018</t>
  </si>
  <si>
    <t>已存在手机号注册</t>
  </si>
  <si>
    <t xml:space="preserve">手机号已是注册用户 </t>
  </si>
  <si>
    <t>1.点击“立即注册”
2.输入已存在的手机号
3.所有信息有效值输入，获取手机验证码
3.点击“立即注册”
4.退出登录，用注册的账号密码重新登录</t>
  </si>
  <si>
    <t>1.进入注册界面
2.提示“该用户已存在”</t>
  </si>
  <si>
    <t>云洋益农app -登录-019</t>
  </si>
  <si>
    <t>立即注册-手机号必填项检查</t>
  </si>
  <si>
    <t xml:space="preserve">手机号为空 </t>
  </si>
  <si>
    <t>1.点击“立即注册”
2.手机号输入为空，其他信息有效值输入
3.点击“立即注册”</t>
  </si>
  <si>
    <t>1.进入注册界面
2.提示“请输入手机号”</t>
  </si>
  <si>
    <t>云洋益农app -登录-020</t>
  </si>
  <si>
    <t>立即注册-手机号输入异常检查</t>
  </si>
  <si>
    <t>手机号输入异常，同登录账号</t>
  </si>
  <si>
    <t>1.点击“立即注册”
2.手机号输入为异常，同登录账号
3其他信息有效值输入
3.点击“立即注册”</t>
  </si>
  <si>
    <t>1.进入注册界面
2.提示“请正确输入手机号”</t>
  </si>
  <si>
    <t>云洋益农app -登录-021</t>
  </si>
  <si>
    <t>立即注册-验证码必填项检查</t>
  </si>
  <si>
    <t>验证码为空</t>
  </si>
  <si>
    <t>1.点击“立即注册”
2.验证码输入为空，其他信息有效值输入
3.点击“立即注册”</t>
  </si>
  <si>
    <t>1.进入注册界面
2.提示“请正确输入验证码”</t>
  </si>
  <si>
    <t>云洋益农app -登录-022</t>
  </si>
  <si>
    <t>立即注册-验证码错误输入</t>
  </si>
  <si>
    <t>验证码异常输入</t>
  </si>
  <si>
    <t>1.点击“立即注册”
2.验证码错误输入，其他信息有效值输入
3.点击“立即注册”</t>
  </si>
  <si>
    <t>云洋益农app -登录-023</t>
  </si>
  <si>
    <t>立即注册-验证码超时</t>
  </si>
  <si>
    <t>验证码超时</t>
  </si>
  <si>
    <t>1.点击“立即注册”
2.验证码超时输入，其他信息有效值输入
3.点击“立即注册”</t>
  </si>
  <si>
    <t>云洋益农app -登录-024</t>
  </si>
  <si>
    <t>立即注册-用户名必填项检查</t>
  </si>
  <si>
    <t>用户名为空</t>
  </si>
  <si>
    <t>1.点击“立即注册”
2.用户名输入为空，其他信息有效值输入
3.点击“立即注册”</t>
  </si>
  <si>
    <t>1.进入注册界面
2.提示“请输入用户名”</t>
  </si>
  <si>
    <t>云洋益农app -登录-025</t>
  </si>
  <si>
    <t>立即注册-密码输入必填项检查</t>
  </si>
  <si>
    <t>密码输入为空</t>
  </si>
  <si>
    <t>1.点击“立即注册”
2密码输入为空，其他信息有效值输入
3.点击“立即注册”</t>
  </si>
  <si>
    <t>1.进入注册界面
2.提示“请输入密码”</t>
  </si>
  <si>
    <t>云洋益农app -登录-026</t>
  </si>
  <si>
    <t>立即注册-两次密码输入不一致</t>
  </si>
  <si>
    <t>两次密码输入不一致</t>
  </si>
  <si>
    <t>1.点击“立即注册”
2.两次密码输入不一致，其他信息有效值输入
3.点击“立即注册”</t>
  </si>
  <si>
    <t>1.进入注册界面
2.提示“密码不一致”</t>
  </si>
  <si>
    <t>云洋益农app -登录-027</t>
  </si>
  <si>
    <t>忘记密码-验证更改密码</t>
  </si>
  <si>
    <t>验证更改密码</t>
  </si>
  <si>
    <t>1.点击“忘记密码”
2.输入正确的手机号，发送验证码
3.输入正确验证码
4.输入新密码
5.点击“提交”
6.退出登录，用新密码登录</t>
  </si>
  <si>
    <t>1.进入忘记密码界面
2.手机收到验证码
3.提交后登录成功</t>
  </si>
  <si>
    <t>云洋益农app -登录-028</t>
  </si>
  <si>
    <t>忘记密码-验证码必填项检查</t>
  </si>
  <si>
    <t>验证码输入为空</t>
  </si>
  <si>
    <t>1.点击“忘记密码”
2.输入正确的手机号，发送验证码
3.验证码输入为空，其他信息有效值输入
6.点击“提交”</t>
  </si>
  <si>
    <t>1.提示“请输入验证码”</t>
  </si>
  <si>
    <t>云洋益农app -登录-029</t>
  </si>
  <si>
    <t>忘记密码-验证码超时</t>
  </si>
  <si>
    <t>1.点击“忘记密码”
2.输入正确的手机号，发送验证码
3.验证码超时输入，其他信息有效值输入
6.点击“提交”</t>
  </si>
  <si>
    <t>1.提示“请输入正确验证码”</t>
  </si>
  <si>
    <t>云洋益农app -登录-030</t>
  </si>
  <si>
    <t>忘记密码-验证码错误输入</t>
  </si>
  <si>
    <t>验证码错误输入</t>
  </si>
  <si>
    <t>1.点击“忘记密码”
2.输入正确的手机号，发送验证码
3.验证码错误输入，其他信息有效值输入
6.点击“提交”</t>
  </si>
  <si>
    <t>云洋益农app -登录-031</t>
  </si>
  <si>
    <t>忘记密码-密码输入为空</t>
  </si>
  <si>
    <t>1.点击“忘记密码”
2.密码输入为空，其他信息有效值输入
3.点击“提交”</t>
  </si>
  <si>
    <t>1.提示“请输入新密码”</t>
  </si>
  <si>
    <t>云洋益农app -登录-032</t>
  </si>
  <si>
    <t>忘记密码-密码输入不一致</t>
  </si>
  <si>
    <t>1.点击“忘记密码”
2.两次密码输入不一致，其他信息有效值输入
3.点击“提交”</t>
  </si>
  <si>
    <t>1.提示“密码输入不一致”</t>
  </si>
  <si>
    <t>新闻轮播信息查看</t>
  </si>
  <si>
    <t>1.网络正常连接
2.进入app
3. 成功登录，进入首页模块</t>
  </si>
  <si>
    <t>1.点击新闻轮播的新闻信息
2.查看信息详情信息</t>
  </si>
  <si>
    <t>1.成功进入新闻详情界面
2.新闻图片，文字和视频展示成功</t>
  </si>
  <si>
    <t>云洋益农app-首页-002</t>
  </si>
  <si>
    <t>新闻轮播切换检查</t>
  </si>
  <si>
    <t>1.新闻成功切换</t>
  </si>
  <si>
    <t>云洋益农app-首页-003</t>
  </si>
  <si>
    <t>云洋益农app-首页-004</t>
  </si>
  <si>
    <t>云洋益农app-首页-005</t>
  </si>
  <si>
    <t>农学院四个tab标签切换检查</t>
  </si>
  <si>
    <t>1.点击农学院
2.四个tab标签进行切换</t>
  </si>
  <si>
    <t>1.进入到农学院界面
2.切换成功，展示页面也随之切换成功</t>
  </si>
  <si>
    <t>云洋益农app-首页-006</t>
  </si>
  <si>
    <t>农学院的专题讲座信息检查</t>
  </si>
  <si>
    <t>1.点击农学院
2.点击专题讲座
3.检查专题信息</t>
  </si>
  <si>
    <t>1.进入到农学院界面
2.专题讲座内容展示该地块下当前种植作物的推荐视频和文字</t>
  </si>
  <si>
    <t>云洋益农app-首页-007</t>
  </si>
  <si>
    <t>农学院的最热新闻检查</t>
  </si>
  <si>
    <t>1.点击农学院
2.点击最热新闻
3.检查专题信息</t>
  </si>
  <si>
    <t>1.进入到农学院界面
2.展示当前最热信息</t>
  </si>
  <si>
    <t>云洋益农app-首页-008</t>
  </si>
  <si>
    <t>农学院的专家顾问信息检查</t>
  </si>
  <si>
    <t>1.点击农学院
2.点击专家顾问
4.检查专题信息</t>
  </si>
  <si>
    <t>1.进入到农学院界面
2.展示专家顾问学习视频信息</t>
  </si>
  <si>
    <t>云洋益农app-首页-009</t>
  </si>
  <si>
    <t>1.进入到农学院界面
2.展示用户问答列表信息内容</t>
  </si>
  <si>
    <t>云洋益农app-首页-010</t>
  </si>
  <si>
    <t>病虫草害列表信息检查</t>
  </si>
  <si>
    <t xml:space="preserve">1.点击病虫草害
2.查看病虫草害列表展示
</t>
  </si>
  <si>
    <t>1.进入病虫草害信界面
2.展示病虫草害信息列表信息
3.与原型图呈列一致</t>
  </si>
  <si>
    <t>云洋益农app-首页-011</t>
  </si>
  <si>
    <t>病虫草害作物默认值检查</t>
  </si>
  <si>
    <t xml:space="preserve">1.点击病虫草害
2.查看病虫草害默认作物害虫信息
</t>
  </si>
  <si>
    <t xml:space="preserve">1.进入病虫草害信界面
2.作物与默认值信息与当前账号种植作物一致
</t>
  </si>
  <si>
    <t>云洋益农app-首页-012</t>
  </si>
  <si>
    <t>病虫草害作物类别切换检查</t>
  </si>
  <si>
    <t>1.点击病虫草害
2.切换作物种类</t>
  </si>
  <si>
    <t xml:space="preserve">1.进入病虫草害信界面
2.切换成功，相应的作物名称也随之变更成功
</t>
  </si>
  <si>
    <t>云洋益农app-首页-013</t>
  </si>
  <si>
    <t>病虫草害名称类别切换检查</t>
  </si>
  <si>
    <t>1.点击病虫草害
2.切换作物种类
3.切换作物名称</t>
  </si>
  <si>
    <t>1.进入病虫草害信界面
2.切换成功，相应的作物名称也随之变更成功
3.作物名称切换成功，病虫草害随之更新</t>
  </si>
  <si>
    <t>云洋益农app-首页-014</t>
  </si>
  <si>
    <t>症状名称或病症描述关键词搜索</t>
  </si>
  <si>
    <t>1.点击病虫草害
2.关键字搜索，如：夜蛾</t>
  </si>
  <si>
    <t>1.进入病虫草害信界面
2.搜索成功</t>
  </si>
  <si>
    <t>云洋益农app-首页-015</t>
  </si>
  <si>
    <t>病情扫一扫</t>
  </si>
  <si>
    <t>1.点击病虫草害
2.点击搜索框右边的照相机
3.扫描病虫图片</t>
  </si>
  <si>
    <t>1.进入病虫草害界面
2.进入病情扫一扫界面
3.扫描成功，以及病虫糙汉信息展示扫描的病虫信息</t>
  </si>
  <si>
    <t>云洋益农app-首页-016</t>
  </si>
  <si>
    <t>社区服务</t>
  </si>
  <si>
    <t>/</t>
  </si>
  <si>
    <t>云洋益农app-首页-017</t>
  </si>
  <si>
    <t>云洋益农app-首页-018</t>
  </si>
  <si>
    <t>财务管理列表信息展示检查</t>
  </si>
  <si>
    <t>1.点击财务通
2.查看财务管理列表</t>
  </si>
  <si>
    <t>1.进入财务管理界面
2.信息陈列于原型图一致</t>
  </si>
  <si>
    <t>云洋益农app-首页-019</t>
  </si>
  <si>
    <t>与云洋的合作天数检查</t>
  </si>
  <si>
    <t>1.点击财务通
2.查看财务管理列表
3.查看与云洋的合作天数</t>
  </si>
  <si>
    <t>1.进入财务管理界面
2.天数为真实合作天数，且每天更新</t>
  </si>
  <si>
    <t>云洋益农app-首页-020</t>
  </si>
  <si>
    <t>账目数检查</t>
  </si>
  <si>
    <t>1.点击财务通
2.查看财务管理列表
3.完成一笔账目添加
4.查看账目笔数</t>
  </si>
  <si>
    <t>1.进入财务管理界面
2.账目添加成功
3.账目笔数+1</t>
  </si>
  <si>
    <t>云洋益农app-首页-021</t>
  </si>
  <si>
    <t>昨日收益检查</t>
  </si>
  <si>
    <t>1.点击财务通
2.查看财务管理列表
3.完成一笔收入账目和一笔支出账目
4.第二天查看昨日收益</t>
  </si>
  <si>
    <t>1.进入财务管理界面
2.账目添加成功
3.昨日收益展示昨天的最终收益数据（收入-支出）</t>
  </si>
  <si>
    <t>云洋益农app-首页-022</t>
  </si>
  <si>
    <t>全部账目数据检查</t>
  </si>
  <si>
    <t>1.点击财务通
2.查看财务管理列表
3.完成一笔收入账目和一笔支出账目
4.检查全部账目数据</t>
  </si>
  <si>
    <t>1.进入财务管理界面
2.账目添加成功
3.全部账目为总收入-总支出</t>
  </si>
  <si>
    <t>云洋益农app-首页-023</t>
  </si>
  <si>
    <t>总收入检查</t>
  </si>
  <si>
    <t>1.点击财务通
2.查看财务管理列表
3.完成一笔收入账目
4.查看总收入</t>
  </si>
  <si>
    <t>1.进入财务管理界面
2.账目添加成功
3.总收入数据正确</t>
  </si>
  <si>
    <t>云洋益农app-首页-024</t>
  </si>
  <si>
    <t>总支出数据检查</t>
  </si>
  <si>
    <t>1.点击财务通
2.查看财务管理列表
3.完成一笔支出账目
4.查看总支出</t>
  </si>
  <si>
    <t>1.进入财务管理界面
2.账目添加成功
3.总支出数据正确</t>
  </si>
  <si>
    <t>云洋益农app-首页-025</t>
  </si>
  <si>
    <t>账目清单按一个月时间筛选</t>
  </si>
  <si>
    <t>1.点击财务通
2.账目清单按时间筛选为一个月
3.查看一个月的账目列表
4.查看一个月的总收入与总支出数据</t>
  </si>
  <si>
    <t>1.进入财务管理界面
2.财务列表信息展示为一个月数据
3.一个月总收入和总支出数据正确</t>
  </si>
  <si>
    <t>云洋益农app-首页-026</t>
  </si>
  <si>
    <t>账目清单按半年时间筛选</t>
  </si>
  <si>
    <t>1.点击财务通
2.账目清单按时间筛选为半年
3.查看半年的账目列表
4.查看半年的总收入与总支出数据（其他时间段同样进行测试）</t>
  </si>
  <si>
    <t>1.进入财务管理界面
2.财务列表信息展示为半年数据
3.半年总收入和总支出数据正确</t>
  </si>
  <si>
    <t>云洋益农app-首页-027</t>
  </si>
  <si>
    <t>正常添加一笔收入账目</t>
  </si>
  <si>
    <t>1.点击财务通
2.点击记一笔账目的“+”
3.信息有效值输入
4.点击“提交”</t>
  </si>
  <si>
    <t>1.进入财务管理界面
2.进入财务记账界面
3.财务添加成功，返回到财务管理界面
4.收入账目数据随之变更</t>
  </si>
  <si>
    <t>云洋益农app-首页-028</t>
  </si>
  <si>
    <t>添加收入记账的收入事项必填项检查</t>
  </si>
  <si>
    <t>1.点击财务通
2.点击记一笔账目的“+”
3.所有信息有效值输入，收入事项为空
4.点击“提交”</t>
  </si>
  <si>
    <t>1.进入财务管理界面
2.进入财务记账界面
3.提示“请输入账目事项”</t>
  </si>
  <si>
    <t>云洋益农app-首页-029</t>
  </si>
  <si>
    <t>添加收入记账的收入来源切换检查</t>
  </si>
  <si>
    <t>1.点击财务通
2.点击记一笔账目的“+”
3.收入来源切换</t>
  </si>
  <si>
    <t>1.进入财务管理界面
2.进入财务记账界面
3.收入来源切换成功</t>
  </si>
  <si>
    <t>云洋益农app-首页-030</t>
  </si>
  <si>
    <t>添加收入记账的收入来源自定义添加检查</t>
  </si>
  <si>
    <t>1.点击财务通
2.点击记一笔账目的“+”
3.收入来源自定义添加</t>
  </si>
  <si>
    <t>1.进入财务管理界面
2.进入财务记账界面
3.收入来源自定义添加成功，且后期添加变为来源可选项</t>
  </si>
  <si>
    <t>云洋益农app-首页-031</t>
  </si>
  <si>
    <t>添加收入记账的收入金额必填项检查</t>
  </si>
  <si>
    <t>1.点击财务通
2.点击记一笔账目的“+”
3.所有信息有效值输入，收入金额为空
4.点击“提交”</t>
  </si>
  <si>
    <t>1.进入财务管理界面
2.进入财务记账界面
3.提示“请输入收入金额”</t>
  </si>
  <si>
    <t>云洋益农app-首页-032</t>
  </si>
  <si>
    <t>添加收入记账的收入金额数字检查（必须为保留两位小数的正数）</t>
  </si>
  <si>
    <t>1.点击财务通
2.点击记一笔账目的“+”
3所有信息有效值输入
4.检查收入金额数据</t>
  </si>
  <si>
    <t>1.进入财务管理界面
2.进入财务记账界面
3.收入金额数据符合要求（保留两位小数的正数）</t>
  </si>
  <si>
    <t>云洋益农app-首页-033</t>
  </si>
  <si>
    <t>添加收入记账的收账时间默认值和更改检查</t>
  </si>
  <si>
    <t>1.点击财务通
2.点击记一笔账目的“+”
3所有信息有效值输入
4.查看收账时间默认值
5.更改收账时间
6.点击提交</t>
  </si>
  <si>
    <t>1.进入财务管理界面
2.进入财务记账界面
3.收账时间默认当前时间，且更改成功</t>
  </si>
  <si>
    <t>云洋益农app-首页-034</t>
  </si>
  <si>
    <t>添加支出记账的功能检查</t>
  </si>
  <si>
    <t>1.所有操作测试同收入记账</t>
  </si>
  <si>
    <t>1.所有测试用例同收入记账，唯一字样变为支出</t>
  </si>
  <si>
    <t>云洋益农app-首页-035</t>
  </si>
  <si>
    <t>财务统计界面检查</t>
  </si>
  <si>
    <t>1.点击财务通
2.切换选择不同时间的账目信息，比如一个月
3.点击账目信息的总收入和总支出</t>
  </si>
  <si>
    <t>1.进入财务管理界面
2.进入财务记账界面
3.进入账目统计表，展示呢一个月的同居数据</t>
  </si>
  <si>
    <t>云洋益农app-首页-036</t>
  </si>
  <si>
    <t>服务商家界面信息检查</t>
  </si>
  <si>
    <t>1.点击服务商
2.查看服务商界面信息</t>
  </si>
  <si>
    <t>1.进入服务商
2.将诶面信息与原型一直
3.其他申请模块待后续需求明确</t>
  </si>
  <si>
    <t>云洋益农app-首页-037</t>
  </si>
  <si>
    <t>云洋益农app-首页-038</t>
  </si>
  <si>
    <t>推荐大棚信息检查</t>
  </si>
  <si>
    <t>1.点击推荐大棚信息
2.查看信息列表</t>
  </si>
  <si>
    <t>1.进入推荐大棚的地块详情信息界面
2.所有信息与地块详情模块一致</t>
  </si>
  <si>
    <t>云洋益农app-首页-039</t>
  </si>
  <si>
    <t>农事要闻信息检查</t>
  </si>
  <si>
    <t>1.点击查看农业要闻
2.查看农业要闻信息</t>
  </si>
  <si>
    <t>1.进入农事要问信息查询
2.农事要闻信息文字，图片以及视频成功展示无误</t>
  </si>
  <si>
    <t xml:space="preserve">云洋益农app-种植-001 </t>
  </si>
  <si>
    <t>园区切换</t>
  </si>
  <si>
    <t>1.网络正常连接
2.进入app
3. 成功登录，进入种植模块</t>
  </si>
  <si>
    <t>1.切换园区
2.查看园区下的地块，添加以及作物信息</t>
  </si>
  <si>
    <t>1.切换成功
2。其他所有信息随之切换</t>
  </si>
  <si>
    <t>地块切换</t>
  </si>
  <si>
    <t>1.地块切换成功
2.所有信息随之切换</t>
  </si>
  <si>
    <t>天气预报检查</t>
  </si>
  <si>
    <t>1.切换地块信息
2.查看天气预报信息</t>
  </si>
  <si>
    <t>1.天气预报是根据地块位置展示</t>
  </si>
  <si>
    <t>天气预报详情</t>
  </si>
  <si>
    <t>1.点击“天气详情”
2.查看天气详情信息</t>
  </si>
  <si>
    <t>1.进入天气详情信息界面，且展示七天的天气预报情况</t>
  </si>
  <si>
    <t>1.查看种植作物列表信息，包括图片、作物名称、定值日期、种植面积、生长阶段</t>
  </si>
  <si>
    <t>1.所有信息正常展示且无误</t>
  </si>
  <si>
    <t>1.一个地块添加当前种植作物多个
2.检查相应列表信息</t>
  </si>
  <si>
    <t>1.点击“结束种植”</t>
  </si>
  <si>
    <t>该当前种植作物提前结束种植</t>
  </si>
  <si>
    <t>1.在后台配置某个作物的生长周期为一天
2.添加该作物为当前种植计划
3.第二天查看该作物是否自动结束种植</t>
  </si>
  <si>
    <r>
      <rPr>
        <sz val="10"/>
        <color rgb="FF333333"/>
        <rFont val="Arial"/>
        <family val="2"/>
      </rPr>
      <t>1.</t>
    </r>
    <r>
      <rPr>
        <sz val="10"/>
        <color rgb="FF333333"/>
        <rFont val="宋体"/>
        <charset val="134"/>
      </rPr>
      <t>当前种植自动结束种植</t>
    </r>
  </si>
  <si>
    <t>1.点击“种植示范”
2.查看视频信息</t>
  </si>
  <si>
    <r>
      <rPr>
        <sz val="10"/>
        <color rgb="FF333333"/>
        <rFont val="Arial"/>
        <family val="2"/>
      </rPr>
      <t>1.</t>
    </r>
    <r>
      <rPr>
        <sz val="10"/>
        <color rgb="FF333333"/>
        <rFont val="宋体"/>
        <charset val="134"/>
      </rPr>
      <t>展示当前种植作物的视频教学种植知道</t>
    </r>
  </si>
  <si>
    <t>标准化栽培管理信息查看</t>
  </si>
  <si>
    <t>1.点击“种植示范”
2.查看标准化栽培管理信息</t>
  </si>
  <si>
    <r>
      <rPr>
        <sz val="10"/>
        <color rgb="FF333333"/>
        <rFont val="Arial"/>
        <family val="2"/>
      </rPr>
      <t>1.</t>
    </r>
    <r>
      <rPr>
        <sz val="10"/>
        <color rgb="FF333333"/>
        <rFont val="宋体"/>
        <charset val="134"/>
      </rPr>
      <t>展示当前种植作物的标准化管理信息</t>
    </r>
  </si>
  <si>
    <t>1.点击“种植报告”
2.查看核对作物名称</t>
  </si>
  <si>
    <t>1.进入种植报告界面
2.作物名称与实际种植作物对应</t>
  </si>
  <si>
    <t>1.点击“种植报告”
2.查看核对作物种植面积</t>
  </si>
  <si>
    <t>1.进入种植报告界面
2.种植面积与添加种植计划时的输入面积一致</t>
  </si>
  <si>
    <t>1.点击“种植报告”
2.查看核对作物种植开始实际和结束时间</t>
  </si>
  <si>
    <t>1.进入种植报告界面
2.开始种植时间为种植计划开始实际
3.种植结束时间默认根据信息推算的种植结束时间</t>
  </si>
  <si>
    <t>1.点击“种植报告”
2.查看预计产量数据</t>
  </si>
  <si>
    <t>1.进入种植报告界面
2.预计产量根据添加种植计划是输入产量预计数据</t>
  </si>
  <si>
    <t>1.点击“种植报告”
2.查看实际产量数据</t>
  </si>
  <si>
    <t>1.进入种植报告界面
2.实际产量为该种植作物采收总和</t>
  </si>
  <si>
    <t xml:space="preserve">1.点击“种植报告”
2.查看市场行情 </t>
  </si>
  <si>
    <t>1.进入种植报告界面
2.展示市场行情情况以及全国单价排名前4的城市行情信息</t>
  </si>
  <si>
    <t>1.点击“种植报告”
2.查看工时统计情况</t>
  </si>
  <si>
    <t>1.进入种植报告界面
2.工时统计信息完整</t>
  </si>
  <si>
    <t>1.点击“种植报告”
2.查看投入品对比分析</t>
  </si>
  <si>
    <t>1.进入种植报告界面
2.投入品对比分析无误</t>
  </si>
  <si>
    <t>1.点击“种植报告”
2.查看累计总收入</t>
  </si>
  <si>
    <t>1.进入种植报告界面
2.总收入与财务管理的总收入一致</t>
  </si>
  <si>
    <t>1.点击“种植报告”
2.查看节省成本数据</t>
  </si>
  <si>
    <t>1.进入种植报告界面
2.节省成本数据为农药节省成本+人力节省成本之和</t>
  </si>
  <si>
    <t>1.点击“种植报告”
2.核对查看屏幕下方的农事和设备的捅进数据是否与实际的数据一致</t>
  </si>
  <si>
    <t>告警警情灯功能检查</t>
  </si>
  <si>
    <t>1.对地块下的放风机进行操作高温报警
2.查看种植模块同一地块的警情灯颜色</t>
  </si>
  <si>
    <t xml:space="preserve">1.查看告警信息数据展示 </t>
  </si>
  <si>
    <t>1.数据展示为告警信息条数，且无误</t>
  </si>
  <si>
    <t xml:space="preserve">告警信息检查 </t>
  </si>
  <si>
    <t>1.点击告警信息
2.查看告警信息</t>
  </si>
  <si>
    <t>1.展示地块下所有设备的告警信息（来源3处：设备离线，设备自带告警，地块规则设置报警）
2.告警信息字段展示园区-地块-设备-报警内容</t>
  </si>
  <si>
    <t>告警设备检查</t>
  </si>
  <si>
    <t>1.点击告警信息
2.点击告警设备</t>
  </si>
  <si>
    <t>1.进入设备告警界面
2.跳转到该设备所在地块的设备列表界面</t>
  </si>
  <si>
    <t>1.点击切换时间进度条
2.查看切换时间对应的农事列表</t>
  </si>
  <si>
    <t>1.根据切换的时间，展示对应日期的全部农事任务
2.已完成农事标记被勾选
3.未完成的农事未被勾选</t>
  </si>
  <si>
    <t>1.所有农事提醒任务来源于农事计划任务、种植标准推荐以及自主添加的农事记录</t>
  </si>
  <si>
    <t>忽略未完成的农事任务</t>
  </si>
  <si>
    <t>1.点击未完成的农事任务
2.点击忽略</t>
  </si>
  <si>
    <t>1.进入该农事计划详情界面
2.忽视操作后，该农事从农事提醒中移除</t>
  </si>
  <si>
    <t>完成农事任务操作</t>
  </si>
  <si>
    <t>1.点击未完成的农事任务
2.所有信息有效值输入
3.点击完成
4.查看地块的农事记录</t>
  </si>
  <si>
    <t>1.完成该农事计划
2.该农事计划变更为农事记录</t>
  </si>
  <si>
    <t>农事任务信息检查</t>
  </si>
  <si>
    <t>1.点击未完成的农事任务
2查看相应的农事信息，如园区、地块名称、作物名称，种植面积、操作员以及农资信息
3..
3.点击完成
4.查看地块的农事记录</t>
  </si>
  <si>
    <t>1.进入农事详情界面
2.所有数据信息均与实际一致</t>
  </si>
  <si>
    <t>农事任务信息农资可选项检查</t>
  </si>
  <si>
    <t>1.点击未完成的农事任务
2.更改农资以
3.园区后台出库对应一批农资
4.选择农资批次</t>
  </si>
  <si>
    <t>1.进入农事详情界面
2.农资信息、使用量与后台添加的农事计划一致</t>
  </si>
  <si>
    <t>农事描述输入功能检查</t>
  </si>
  <si>
    <t>1.点击未完成的农事任务
2.输入农事描述，其他信息也均有效值输入
3.完成农事
4.查看成为农事记录的信息的农事描述</t>
  </si>
  <si>
    <t>1.进入农事详情界面
2.农事描述与添加的一致</t>
  </si>
  <si>
    <t>农事照片上传成功与否检查</t>
  </si>
  <si>
    <t>1.点击未完成的农事任务
2.上传农事图片，其他信息也均有效值输入
3.完成农事
4.查看成为农事记录的信息的图片</t>
  </si>
  <si>
    <t>1.进入农事详情界面
2.图片成功上传</t>
  </si>
  <si>
    <t>劳作环境参数上传</t>
  </si>
  <si>
    <t xml:space="preserve">1.点击未完成的农事任务
2.录入劳作参数，其他信息也均有效值输入
3.完成农事
</t>
  </si>
  <si>
    <t>1.进入农事详情界面
2.劳作参数录入展示成功</t>
  </si>
  <si>
    <t>正常添加地块</t>
  </si>
  <si>
    <t>1.进入地块添加界面
2.地块添加成功
3.园区下地块展示添加的这个地块</t>
  </si>
  <si>
    <t>添加地块-地块名称必填项检查</t>
  </si>
  <si>
    <t>1.进入地块添加界面
2.提示“请输入地块名称”</t>
  </si>
  <si>
    <t>添加地块-地块类型必选项检查</t>
  </si>
  <si>
    <t>1.进入地块添加界面
2.提示“请选择地块类型”</t>
  </si>
  <si>
    <t>添加地块-所属园区必选项检查</t>
  </si>
  <si>
    <t>1.进入地块添加界面
2.提示“请选择所属园区”</t>
  </si>
  <si>
    <t>添加地块-所在地区必选项检查</t>
  </si>
  <si>
    <t>1.进入地块添加界面
2.提示“请选择所在地区”</t>
  </si>
  <si>
    <t>添加地块-地块详细地址必填项检查</t>
  </si>
  <si>
    <t>1.进入地块添加界面
2.提示“请输入详细地址”</t>
  </si>
  <si>
    <t>添加地块-占地面积必填项检查</t>
  </si>
  <si>
    <t>1.进入地块添加界面
2.提示“请输入占地面积”</t>
  </si>
  <si>
    <t>添加地块-占地面积数值检查</t>
  </si>
  <si>
    <t>1.进入地块添加界面
2.提示“占地面积为保留两位小数的正数”</t>
  </si>
  <si>
    <t>添加地块-管理员默认值检查</t>
  </si>
  <si>
    <t>1.进入添加地块界面
2.管理员默认为当前用户，可更改</t>
  </si>
  <si>
    <t>添加地块-管理员可选项检查</t>
  </si>
  <si>
    <t>1.进入添加地块界面
2.管理员可选项为该园区下的用户</t>
  </si>
  <si>
    <t>添加地块-图片上传检查</t>
  </si>
  <si>
    <t>1.进入添加地块界面
2.均上传添加成功</t>
  </si>
  <si>
    <t>添加地块-地块在地图上绘制</t>
  </si>
  <si>
    <t>1.
2.地块添加成功</t>
  </si>
  <si>
    <t>添加地块-地块在地图上绘制地块</t>
  </si>
  <si>
    <t>1.进入添加地块界面
2.提示“ 绘制地块面积与输入面积出入超过**%”</t>
  </si>
  <si>
    <t xml:space="preserve">1.进入添加种植计划界面
2.种植计划添加成功
</t>
  </si>
  <si>
    <t xml:space="preserve">1.进入添加种植计划界面
2.种植计划名称格式为“地块名称-年份-头茬作物”
</t>
  </si>
  <si>
    <t xml:space="preserve">1.进入添加种植计划界面
2.地块名称默认为当前地块
</t>
  </si>
  <si>
    <t xml:space="preserve">1.进入添加种植计划界面
2.该企业下的所有园区和地块均可选择
</t>
  </si>
  <si>
    <t>1.进入添加种植计划界面
2.提示“请选择种植作物”</t>
  </si>
  <si>
    <t>1.进入添加种植计划界面
3.种植方案可选项均与后台配置数据一致</t>
  </si>
  <si>
    <t xml:space="preserve">1.进入添加种植计划界面
2.定值时间默认当前时间
3.时间更改成功
</t>
  </si>
  <si>
    <t xml:space="preserve">1.进入添加种植计划界面
2.定值时间默认当前时间
3.面积更改成功
</t>
  </si>
  <si>
    <t xml:space="preserve">1.进入添加种植计划界面
2.提示“请输入定值株数”
</t>
  </si>
  <si>
    <t xml:space="preserve">1.进入添加种植计划界面
2.提示“定值株数为正整数”
</t>
  </si>
  <si>
    <t xml:space="preserve">1.进入添加种植计划界面
2.采收时间根据输入的定值时间自动算出（根据种植标准计算出来）
</t>
  </si>
  <si>
    <t xml:space="preserve">1.进入添加种植计划界面
2.添加成功
3.种植结束时间与录入采收时间一致
</t>
  </si>
  <si>
    <t xml:space="preserve">1.进入添加种植计划界面
2.预计产量根据种植面积自动算出
</t>
  </si>
  <si>
    <t xml:space="preserve">1.进入添加种植计划界面
2.种植记录添加完成
3.添加的农事记录展示在农事记录列表，且各数据内容与添加的数据一致
</t>
  </si>
  <si>
    <t>添加农事记录-种植地块默认值检查</t>
  </si>
  <si>
    <t xml:space="preserve">1.点击下方“+”
2.选择“添加农事记录” 
3.查看种植地块名称默认值
</t>
  </si>
  <si>
    <t>添加农事记录-种植地块选择项检查</t>
  </si>
  <si>
    <t xml:space="preserve">1.进入添加种植计划界面
2.选择成功
</t>
  </si>
  <si>
    <t>添加农事记录-作物选择项检查</t>
  </si>
  <si>
    <t xml:space="preserve">1.点击下方“+”
2.选择“添加农事记录” 
3.查看种植地块选择项，且选择
</t>
  </si>
  <si>
    <t xml:space="preserve">1.进入添加种植计划界面
2.作物选择项为选择地块下的种植作物
3.选择成功
</t>
  </si>
  <si>
    <t>添加农事记录-劳作面积检查</t>
  </si>
  <si>
    <t xml:space="preserve">1.点击下方“+”
2.选择“添加农事记录” 
3.查看劳作面积，且更改
</t>
  </si>
  <si>
    <t xml:space="preserve">1.进入添加种植计划界面
2.劳作面积默认为当前作物种植面积
3.更改成功
</t>
  </si>
  <si>
    <t>添加农事记录-操作员检查</t>
  </si>
  <si>
    <t xml:space="preserve">1.点击下方“+”
2.选择“添加农事记录” 
3.查看操作员，且更改查看选择项
</t>
  </si>
  <si>
    <t xml:space="preserve">1.进入添加种植计划界面
2.操作员默认为当前用户
3.所有选择项均为有该地块权限的用户
4.更改成功
</t>
  </si>
  <si>
    <t>添加农事记录-农事类型必选项检查</t>
  </si>
  <si>
    <t xml:space="preserve">1.点击下方“+”
2.选择“添加农事记录” 
3.农事内容为空，其他信息有效值录入
</t>
  </si>
  <si>
    <t>1.进入添加种植计划界面
2.提示“ 请选择农事类型”</t>
  </si>
  <si>
    <t>添加农事记录-农事类型选项检查</t>
  </si>
  <si>
    <t xml:space="preserve">1.点击下方“+”
2.选择“添加农事记录” 
3.点击农事内容
4.查看农事内容信息
</t>
  </si>
  <si>
    <t>1.进入添加种植计划界面
2.进入农事选择项界面
3.展示后台配置的所有农事类型</t>
  </si>
  <si>
    <t>添加农事记录-使用农资必选项检查</t>
  </si>
  <si>
    <t xml:space="preserve">1.点击下方“+”
2.选择“添加农事记录” 
3.农资输入为空，其他信息有效值输入
4.点击“提交”
</t>
  </si>
  <si>
    <t>1.进入添加种植计划界面
2.提示“ 请选择农资”</t>
  </si>
  <si>
    <t>添加农事记录-使用农资选择项检查</t>
  </si>
  <si>
    <t xml:space="preserve">1.点击下方“+”
2.选择“添加农事记录” 
3.查看农资选择项
</t>
  </si>
  <si>
    <t>1.进入添加种植计划界面
2.农资选择项为后台配置农资</t>
  </si>
  <si>
    <t>添加农事记录-反馈说明必选项检查</t>
  </si>
  <si>
    <t xml:space="preserve">1.点击下方“+”
2.选择“添加农事记录” 
3.反馈说明为空，其他信息有效值输入
4.点击“提交”
</t>
  </si>
  <si>
    <t>1.进入添加种植计划界面
2.提示“ 反馈说明不能为空”</t>
  </si>
  <si>
    <t>添加农事记录-反馈文字说明检查</t>
  </si>
  <si>
    <t xml:space="preserve">1.点击下方“+”
2.选择“添加农事记录” 
3.反馈说明录入文字，其他信息有效值输入
4.点击“提交”
</t>
  </si>
  <si>
    <t>1.进入添加种植计划界面
2.添加成功</t>
  </si>
  <si>
    <t>添加农事记录-反馈语音说明检查</t>
  </si>
  <si>
    <t xml:space="preserve">1.点击下方“+”
2.选择“添加农事记录” 
3.反馈说明语音，其他信息有效值输入
4.点击“提交”
5.查看农事模块的农事记录列表，该农事的语音录入
</t>
  </si>
  <si>
    <t>1.进入添加种植计划界面
2.语音录入成功
3.播放语音成功</t>
  </si>
  <si>
    <t>添加农事记录-图片上传检查</t>
  </si>
  <si>
    <t xml:space="preserve">1.点击下方“+”
2.选择“添加农事记录” 
3.图片上传（1张、2张、3张），其他信息有效值输入
4.点击“提交”
</t>
  </si>
  <si>
    <t>1.进入添加种植计划界面
2.图片上传成功成功
3.农事记录添加成功</t>
  </si>
  <si>
    <t>手动添加设备</t>
  </si>
  <si>
    <t>1.网络正常连接
2.进入app
3. 成功登录，进入设备模块</t>
  </si>
  <si>
    <t>1.点击“+设备”
2.手动输入sn号添加
3.设备信息有效值输入
4.点击“提交”</t>
  </si>
  <si>
    <t>1.进入设备添加界面
2.添加成功
3.设备列表展示该条设备信息</t>
  </si>
  <si>
    <t>云洋益农app-设备-002</t>
  </si>
  <si>
    <t>添加设备，设备编辑检查</t>
  </si>
  <si>
    <t>1.点击“+设备”
2.手动输入sn号添加
3.更改设备名称
4.点击“提交”</t>
  </si>
  <si>
    <t>云洋益农app-设备-003</t>
  </si>
  <si>
    <t>视频设备添加</t>
  </si>
  <si>
    <t>1.点击“+设备”
2.手动输入sn号添加
3.录入视频设备通道
4.点击“提交”</t>
  </si>
  <si>
    <t>1.进入设备添加界面
2.视频设备添加成功
3.设备列表展示该条设备信息</t>
  </si>
  <si>
    <t>云洋益农app-设备-004</t>
  </si>
  <si>
    <t>添加视频监控，视频地址必填项检查</t>
  </si>
  <si>
    <t>1.点击“+设备”
2.手动输入sn号添加
3.录入视频设备通道为空，其他信息有效值输入
4.点击“提交”</t>
  </si>
  <si>
    <t>1.进入设备添加界面
2.提示“请输入视频地址通道”</t>
  </si>
  <si>
    <t>云洋益农app-设备-005</t>
  </si>
  <si>
    <t>扫码添加</t>
  </si>
  <si>
    <t>1.点击“+设备”
2.扫码添加
3.设备信息有效填入
4.点击提交</t>
  </si>
  <si>
    <t xml:space="preserve">1.进入设备添加界面
2.视频设备添加成功
</t>
  </si>
  <si>
    <t>云洋益农app-设备-006</t>
  </si>
  <si>
    <t>添加设备- 关联摄像头</t>
  </si>
  <si>
    <t>1.点击“+设备”
2.扫码添加
3.设备信息有效填入
4.关联摄像头选择“是”
5.输入摄像头sn号
4.点击提交</t>
  </si>
  <si>
    <t>1.摄像头关联成功</t>
  </si>
  <si>
    <t>云洋益农app-设备-007</t>
  </si>
  <si>
    <t>添加设备- 不关联摄像头</t>
  </si>
  <si>
    <t>1.点击“+设备”
2.扫码添加
3.设备信息有效填入
4.关联摄像头选择“否”
5.点击提交</t>
  </si>
  <si>
    <t>未关联摄像头，设备添加成功</t>
  </si>
  <si>
    <t>云洋益农app-设备-008</t>
  </si>
  <si>
    <t>添加设备- 关联已被绑定的摄像头</t>
  </si>
  <si>
    <t>1.点击“+设备”
2.扫码添加
3.设备信息有效填入
4.关联摄像头选择“是”
5.输入已被绑定摄像头摄像头sn号
4.点击提交</t>
  </si>
  <si>
    <t>1.提示“摄像头已被绑定”</t>
  </si>
  <si>
    <t>云洋益农app-设备-009</t>
  </si>
  <si>
    <t>设备告警信息数据检查</t>
  </si>
  <si>
    <t>云洋益农app-设备-010</t>
  </si>
  <si>
    <t>云洋益农app-设备-011</t>
  </si>
  <si>
    <t>云洋益农app-设备-012</t>
  </si>
  <si>
    <t>云洋益农app-设备-013</t>
  </si>
  <si>
    <t>云洋益农app-设备-014</t>
  </si>
  <si>
    <t>云洋益农app-设备-015</t>
  </si>
  <si>
    <t>1.切换园区
2.查看园区下的地块和设备信息是否随之切换成功</t>
  </si>
  <si>
    <t>1.园区切换成功
2.其他信息也随之切换</t>
  </si>
  <si>
    <t>云洋益农app-设备-016</t>
  </si>
  <si>
    <t>1.切换园区
2.查看地块下的作物和设备信息是否随之切换成功</t>
  </si>
  <si>
    <t>1.地块切换成功
2.其他信息也随之切换</t>
  </si>
  <si>
    <t>云洋益农app-设备-017</t>
  </si>
  <si>
    <t>1.参数与选择地块下的设备参数一致</t>
  </si>
  <si>
    <t>云洋益农app-设备-018</t>
  </si>
  <si>
    <t>云洋益农app-设备-019</t>
  </si>
  <si>
    <t>云洋益农app-设备-020</t>
  </si>
  <si>
    <t>云洋益农app-设备-021</t>
  </si>
  <si>
    <t>云洋益农app-设备-022</t>
  </si>
  <si>
    <t>云洋益农app-设备-023</t>
  </si>
  <si>
    <t>云洋益农app-设备-024</t>
  </si>
  <si>
    <t>云洋益农app-设备-025</t>
  </si>
  <si>
    <t>设备类型切换</t>
  </si>
  <si>
    <t>1.切换设备类型
2.对应查看设备列表信息</t>
  </si>
  <si>
    <t>1.切换成功
2.具体设备列表也成功随之切换</t>
  </si>
  <si>
    <t>云洋益农app-设备-026</t>
  </si>
  <si>
    <t>各设备类型列表在线状态检查</t>
  </si>
  <si>
    <t>1.查看各设备类型列表在线状态检查</t>
  </si>
  <si>
    <t>1.设备在线状态都正常显示</t>
  </si>
  <si>
    <t>云洋益农app-设备-027</t>
  </si>
  <si>
    <t>各设备类型列表获取数据时间检查</t>
  </si>
  <si>
    <t>1.查看各设备类型列表获取数据时间检查</t>
  </si>
  <si>
    <t>1.设备数据两分钟更新上报一次</t>
  </si>
  <si>
    <t>云洋益农app-设备-028</t>
  </si>
  <si>
    <t>设备列表数目检查</t>
  </si>
  <si>
    <t>1.查看每个类别设备列表数目</t>
  </si>
  <si>
    <t>1.与真实绑定设备数量一致</t>
  </si>
  <si>
    <t>云洋益农app-设备-029</t>
  </si>
  <si>
    <t>设备详情信息检查</t>
  </si>
  <si>
    <t>1.点击设备名称
2.查看核对设备详情信息是否正确</t>
  </si>
  <si>
    <t>1.进入设备详情界面
2.设备名称，类型、sn号、绑定地块、是否关联摄像头，摄像头sn号数据均正确无误</t>
  </si>
  <si>
    <t>云洋益农app-设备-030</t>
  </si>
  <si>
    <t>各类设备列表信息检查</t>
  </si>
  <si>
    <t>1.查看各类设备的列表信息数据检查（对照之前app核对每类设备列表具体信息）</t>
  </si>
  <si>
    <t>设备列表名称以及各类参数均正常显示</t>
  </si>
  <si>
    <t>云洋益农app-设备-031</t>
  </si>
  <si>
    <t>视频监控设备视频查看</t>
  </si>
  <si>
    <t>1.点击视屏监控
2.点击某个监控设备
3.查看监控</t>
  </si>
  <si>
    <t>1.进入监控界面
2.设备就正常监控</t>
  </si>
  <si>
    <t>云洋益农app-设备-032</t>
  </si>
  <si>
    <t>视屏监控播放、暂停按钮操作</t>
  </si>
  <si>
    <t>1.点击视屏监控
2.点击某个监控设备
3.查看监控
4.点击播放、暂停按钮</t>
  </si>
  <si>
    <t>1.根据按钮按的次数进行播放和暂停</t>
  </si>
  <si>
    <t>云洋益农app-设备-033</t>
  </si>
  <si>
    <t>视频监控声音</t>
  </si>
  <si>
    <t>1.点击视屏监控
2.点击某个监控设备
3.查看监控
4.点击声音按钮</t>
  </si>
  <si>
    <t>1.可进行监控的声音的开关操作，且正常</t>
  </si>
  <si>
    <t>云洋益农app-设备-034</t>
  </si>
  <si>
    <t>监控设备清晰度切换</t>
  </si>
  <si>
    <t>中</t>
  </si>
  <si>
    <t>1.点击视屏监控
2.点击某个监控设备
3.查看监控
4.监控设备清晰度切换</t>
  </si>
  <si>
    <t>1.清晰度切换成功</t>
  </si>
  <si>
    <t>云洋益农app-设备-035</t>
  </si>
  <si>
    <t>监控界面很全屏切换</t>
  </si>
  <si>
    <t>1.点击视屏监控
2.点击某个监控设备
3.查看监控
4.监控界面很全屏切换</t>
  </si>
  <si>
    <t>1.全屏播放成功</t>
  </si>
  <si>
    <t>云洋益农app-设备-036</t>
  </si>
  <si>
    <t>监控界面云台调控摄像头方向</t>
  </si>
  <si>
    <t>1.点击视屏监控
2.点击某个监控设备
3.查看监控
4.云台切换摄像头方向</t>
  </si>
  <si>
    <t>摄像头调整方向成功</t>
  </si>
  <si>
    <t>云洋益农app-设备-037</t>
  </si>
  <si>
    <t>摄像头对讲功能</t>
  </si>
  <si>
    <t>1.点击视屏监控
2.点击某个监控设备
3.查看监控
4.对讲功能开启，进行与摄像头现场人员对讲</t>
  </si>
  <si>
    <t>对讲成功</t>
  </si>
  <si>
    <t>云洋益农app-设备-038</t>
  </si>
  <si>
    <t>摄像头监控视频截屏操作</t>
  </si>
  <si>
    <t>1.点击视屏监控
2.点击某个监控设备
3.查看监控
4.截屏监控</t>
  </si>
  <si>
    <t>截屏成功，且截图保存手机本地</t>
  </si>
  <si>
    <t>云洋益农app-设备-039</t>
  </si>
  <si>
    <t>摄像头监控视频录制操作</t>
  </si>
  <si>
    <t>1.点击视屏监控
2.点击某个监控设备
3.查看监控
4.视频录制</t>
  </si>
  <si>
    <t>视频录制成功，且保存至手机</t>
  </si>
  <si>
    <t>云洋益农app-设备-040</t>
  </si>
  <si>
    <t>操作设备的操控历史-操作记录检查（提前操作某些设备）</t>
  </si>
  <si>
    <t>1.点击操作设备列表设备名称
2.点击下方操控历史
3.查看控制历史记录
4.查看操作历史列表信息（操作时间，操作动作、用户名和电话号码）</t>
  </si>
  <si>
    <t>1.进入设备详情界面
2.进入操控历史界面
3.设备操作历史列表展示该设备所有操作记录</t>
  </si>
  <si>
    <t>云洋益农app-设备-041</t>
  </si>
  <si>
    <t>操作设备的操控历史-数据记录检查</t>
  </si>
  <si>
    <t>1.点击操作设备列表设备名称
2.点击下方操控历史
3.切换查看数据记录信息</t>
  </si>
  <si>
    <t>1.进入设备详情界面
2.进入操控历史界面
3.该设备一个月（具体时间待定）的所有数据统计列表</t>
  </si>
  <si>
    <t>云洋益农app-设备-042</t>
  </si>
  <si>
    <t>操作设备的操控历史-报警记录检查</t>
  </si>
  <si>
    <t>1.点击操作设备列表设备名称
2.点击下方操控历史
3.切换查看报警记录信息</t>
  </si>
  <si>
    <t>1.进入设备详情界面
2.进入操控历史界面
3.该设备所有报警记录</t>
  </si>
  <si>
    <t>云洋益农app-设备-043</t>
  </si>
  <si>
    <t>设备报警</t>
  </si>
  <si>
    <t>1.设备进行报警，如放风机高温高湿报警
2.查看该设备的设备列表有无报警信号
3.为操作设备的话，进入操作界面查看报警情况</t>
  </si>
  <si>
    <t>1.设备列表变红，且上方标注报警信息
2.操作界面有报警红色标记以及报警详情</t>
  </si>
  <si>
    <t>云洋益农app-设备-044</t>
  </si>
  <si>
    <t>操作设备的设备分类切换</t>
  </si>
  <si>
    <t>1.点击进入操作设备列表
2.切换操作设备类型，（全部，放风机、雾化机、卷帘机等进行切换）</t>
  </si>
  <si>
    <t>1.随着切换，列表信息相应展示</t>
  </si>
  <si>
    <t>云洋益农app-设备-045</t>
  </si>
  <si>
    <t>放风机离线状态，操作设备</t>
  </si>
  <si>
    <t>1.查看离线放风机设备列表信息
2.点击放风机手动自动切换</t>
  </si>
  <si>
    <t>1.离线设备显示灰色
2.不能进入操作界面以及无法进行手动自动切换</t>
  </si>
  <si>
    <t>云洋益农app-设备-046</t>
  </si>
  <si>
    <t>放风机在线-手动自动切换</t>
  </si>
  <si>
    <t>1.点击切换放风机的手动自动
2.查看硬件界面手动自动是否切换成功</t>
  </si>
  <si>
    <t>1.app手动自动切换成功
2.放风机硬件显示切换成功</t>
  </si>
  <si>
    <t>云洋益农app-设备-047</t>
  </si>
  <si>
    <t>放风机在线-操作设备界面信息检查</t>
  </si>
  <si>
    <t>1.网络正常连接
2.进入app
3. 成功登录，进入放风机操作界面</t>
  </si>
  <si>
    <t>1.点击在线放风机
2.查看操作界面信息是否与原型一致</t>
  </si>
  <si>
    <t>1.进入放风机操作界面
2.操作界面信息以及布局与原型图一致</t>
  </si>
  <si>
    <t>云洋益农app-设备-048</t>
  </si>
  <si>
    <t>放风机操作界面参数（温度、湿度）检查</t>
  </si>
  <si>
    <t>1.点击放风机
2.查看操作界面温湿度是否与设备列表界面温湿度是否一致（是否与真实设备参数显示一直）</t>
  </si>
  <si>
    <t>1.进入放风机操作界面
2.温湿度与列表参数和实际温湿度一致</t>
  </si>
  <si>
    <t>云洋益农app-设备-049</t>
  </si>
  <si>
    <t>放风机-高级设置功能检查</t>
  </si>
  <si>
    <t>1.点击“设置按钮”
2.一次对设备高级设置参数变更，点击变更
3.随之提交
4.再进入该高级设置，查看之前设置操作是否有效</t>
  </si>
  <si>
    <t>1.顺利进入告警设置界面
2.一次提示“设置成功”
3.查看数据与设置后数据一致</t>
  </si>
  <si>
    <t>云洋益农app-设备-050</t>
  </si>
  <si>
    <t>放风机-高级设置温控设置功能检查（能否智能开棚、关棚放风）</t>
  </si>
  <si>
    <t>1.点击高级设置
2.对温控设置进行参数设置（ 1.实际温度高于开棚温度 2.实际温度低于关棚温度），以及设置对于生效的时间
3.点击提交</t>
  </si>
  <si>
    <t>1.放风机放风机根据设置的开棚关棚进行智能开关棚的操作，在生效时间内进行</t>
  </si>
  <si>
    <t>云洋益农app-设备-051</t>
  </si>
  <si>
    <t>放风机-高级设置温控设置功能检查（能否智能、关棚除去湿）</t>
  </si>
  <si>
    <t>1.点击高级设置
2.对温控设置进行参数设置（ 1.实际湿度高于开棚湿度 2.实际湿度低于关棚湿度度），以及设置对于生效的时间
3.选择除湿开关
3.点击提交</t>
  </si>
  <si>
    <t>云洋益农app-设备-052</t>
  </si>
  <si>
    <t>放风机-高级设置设置-高温设置-高温报警功能检查</t>
  </si>
  <si>
    <t>1.点击高级设置 
2.讲高温报警温度设置为低于实际硬件显示温度
3.点击高温预警开启
4.点击提交
5.查看设备是否报警以及app操作界面和列表界面是否有报警信息</t>
  </si>
  <si>
    <t>1.硬件报警以及app端设备报警</t>
  </si>
  <si>
    <t>云洋益农app-设备-053</t>
  </si>
  <si>
    <t>1.点击高级设置 
2.讲高温报警温度设置为低于实际硬件显示温度
3.点击高温预警开启后，再进行关闭
5.查看设备是否报警以及app操作界面和列表界面是否有报警信息</t>
  </si>
  <si>
    <t>1.设备正常报警后再报警解除</t>
  </si>
  <si>
    <t>云洋益农app-设备-054</t>
  </si>
  <si>
    <t>放风机-高级设置设置-高温设置-高温放风功能检查</t>
  </si>
  <si>
    <t>1.点击高级设置 
2.讲高温报警温度设置为低于实际硬件显示温度
3.点击高温放风开启后，提交
5.查看设备是否放风</t>
  </si>
  <si>
    <t>1.放风机智能放风开棚</t>
  </si>
  <si>
    <t>云洋益农app-设备-055</t>
  </si>
  <si>
    <t>1.点击高级设置 
2.讲高温报警温度设置为低于实际硬件显示温度
3.点击高温放风开启后，提交再点击关闭
5.查看设备是否放风</t>
  </si>
  <si>
    <t>1.放风机智能放风开棚后再展厅智能放风操作</t>
  </si>
  <si>
    <t>云洋益农app-设备-056</t>
  </si>
  <si>
    <t xml:space="preserve">抓图功能 </t>
  </si>
  <si>
    <t>1.点击抓图
2.查看界面图片
3.切换图片</t>
  </si>
  <si>
    <t>1.图片显示抓图中
2.待几秒后提示“抓图成功”
3.图片更新为所抓图片，且备注时间
4.展示两张所抓图片</t>
  </si>
  <si>
    <t>云洋益农app-设备-057</t>
  </si>
  <si>
    <t>设风机过载报警，自动切换手动测试</t>
  </si>
  <si>
    <t>1.操作设备进行过载报警
2.点击回到该报警设备的设备列表界面
3.查看该设备是否自动切换手动</t>
  </si>
  <si>
    <t>1.设备进行过载报警
2.设备自动自动变为手动</t>
  </si>
  <si>
    <t>云洋益农app-设备-058</t>
  </si>
  <si>
    <t>设备过载报警，短信测试</t>
  </si>
  <si>
    <t>1.操作设备进行过载报警
2.查看该地块的所有用户手机是否收到报警短信</t>
  </si>
  <si>
    <t>1.设备进行过载报警
2.所有用户手机收到报警短信</t>
  </si>
  <si>
    <t>云洋益农app-设备-059</t>
  </si>
  <si>
    <t>放风机-自动模式下手动操作设备</t>
  </si>
  <si>
    <t>1.将放风机调整到自动模式
2.进入操作界面，操作操作风口大小调整动作</t>
  </si>
  <si>
    <t>1.除抓图外，其他操作无效</t>
  </si>
  <si>
    <t>云洋益农app-设备-060</t>
  </si>
  <si>
    <t>放风机-自动模式下抓图操作设备</t>
  </si>
  <si>
    <t>1.将放风机调整到自动模式
2.进入操作界面，操作抓图作</t>
  </si>
  <si>
    <t>1.抓图成功</t>
  </si>
  <si>
    <t>云洋益农app-设备-061</t>
  </si>
  <si>
    <t>放风机-操作界面全开操作</t>
  </si>
  <si>
    <t xml:space="preserve">1.放风机调成手动模式
2.进入操作界面
3.点击全开
</t>
  </si>
  <si>
    <t>1.全开动作正常完成
2.进度条展示动作完成进度1-100%</t>
  </si>
  <si>
    <t>云洋益农app-设备-062</t>
  </si>
  <si>
    <t>放风机-操作界面全关操作</t>
  </si>
  <si>
    <t xml:space="preserve">1.放风机调成手动模式
2.进入操作界面
3.点击全关
</t>
  </si>
  <si>
    <t>1.全关动作正常完成
2.进度条展示动作完成进度1-100%</t>
  </si>
  <si>
    <t>云洋益农app-设备-063</t>
  </si>
  <si>
    <t>放风机-手动滑动风口大小操作</t>
  </si>
  <si>
    <t xml:space="preserve">1.放风机调成手动模式
2.进入操作界面
3.手动滑动风口大小为具体值
4.点击确定
</t>
  </si>
  <si>
    <t>1.全关动作正常完成
2.进度条展示动作完成进度1-100%
3.风口大小变为指定数值
且与硬件数字一致（偏差在左右2cn）</t>
  </si>
  <si>
    <t>云洋益农app-设备-064</t>
  </si>
  <si>
    <t>放风机-任意操作过程返回设备列表再进入操作界面测试</t>
  </si>
  <si>
    <t xml:space="preserve">1.放风机调成手动模式
2.进入操作界面
3.任意操作设备
4.返回设备列表
5.再进入到操作界面
</t>
  </si>
  <si>
    <t>1.进度百分百就正常进行</t>
  </si>
  <si>
    <t>云洋益农app-设备-065</t>
  </si>
  <si>
    <t>放风机-暂停操作功能</t>
  </si>
  <si>
    <t xml:space="preserve">1.放风机调成手动模式
2.进入操作界面
3.任意操作设备
4.点击暂停操作
</t>
  </si>
  <si>
    <t>1.任意动作下都可以进行暂停动作</t>
  </si>
  <si>
    <t>云洋益农app-设备-066</t>
  </si>
  <si>
    <t>放风机-操作界面全开操作过程，点击其他风口操作动作</t>
  </si>
  <si>
    <t xml:space="preserve">1.放风机调成手动模式
2.进入操作界面
3.点击全开
4.全开过程点击除暂停操作的其他操作
</t>
  </si>
  <si>
    <t>1.在任意风口大小调节操作过程，其他动作操作均无效（除暂停和抓图）</t>
  </si>
  <si>
    <t>云洋益农app-设备-067</t>
  </si>
  <si>
    <t>放风机-不同账号操作</t>
  </si>
  <si>
    <t>1.账号a进行操作工作
2.账号b同时进行操作风口调节动作</t>
  </si>
  <si>
    <t>1.账号b操作无效
2.提示“设备正在运行中”</t>
  </si>
  <si>
    <t>云洋益农app-设备-068</t>
  </si>
  <si>
    <t>1.账号a进行操作工作
2.账号b同时进行操作暂停操作</t>
  </si>
  <si>
    <t>1.暂停动作立马生效</t>
  </si>
  <si>
    <t>云洋益农app-设备-069</t>
  </si>
  <si>
    <t>放风机-关联摄像头监控查看</t>
  </si>
  <si>
    <t>1.网络正常连接
2.进入app
3. 成功登录，放风机成功关联摄像头</t>
  </si>
  <si>
    <t>1.放风机成功关联摄像头
2.进入操作界面
3.查看设备头视频监控</t>
  </si>
  <si>
    <t>1.摄像头关联成功
2.监控正常播放，且无抓图界面</t>
  </si>
  <si>
    <t>云洋益农app-设备-070</t>
  </si>
  <si>
    <t>放风机-关联摄像头监控暂停、播放功能</t>
  </si>
  <si>
    <t>1.放风机成功关联摄像头
2.进入操作界面
3.查看设备头视频监控
4.点击暂停、播放键</t>
  </si>
  <si>
    <t>1.摄像头关联成功
2.监控正常播放，视频暂停播放功能完整</t>
  </si>
  <si>
    <t>云洋益农app-设备-071</t>
  </si>
  <si>
    <t>放风机-关联摄像头监控声音开关功能</t>
  </si>
  <si>
    <t>1.放风机成功关联摄像头
2.进入操作界面
3.查看设备头视频监控
4.点击声音开关</t>
  </si>
  <si>
    <t>1.摄像头关联成功
2.监控正常播放，声音开关功能完整</t>
  </si>
  <si>
    <t>云洋益农app-设备-072</t>
  </si>
  <si>
    <t>放风机-关联摄像头监控声音全屏播放</t>
  </si>
  <si>
    <t>1.放风机成功关联摄像头
2.进入操作界面
3.查看设备头视频监控
4.点击全屏播放</t>
  </si>
  <si>
    <t>1.摄像头关联成功
2.监控正常播放，全屏播放功能完整</t>
  </si>
  <si>
    <t>云洋益农app-设备-073</t>
  </si>
  <si>
    <t>放风机-批量操作选择功能</t>
  </si>
  <si>
    <t>1.网络正常连接
2.进入app
3. 成功登录，进入放风机列表</t>
  </si>
  <si>
    <t>1.点击批量操作
2.全选、自定义选择部分设备
3.操作全开或全关</t>
  </si>
  <si>
    <t>1.全选或自定义选择成功
2.被选放风机批量运行</t>
  </si>
  <si>
    <t>云洋益农app-设备-074</t>
  </si>
  <si>
    <t>1.点击批量操作
2.全选设备
3.操作全开全开切换
4.查看被选设备的每个操作界面是否切换成功
5.检查硬件设备是否全切换成功</t>
  </si>
  <si>
    <t>1.被选设备操作界面都显示全开
2.被选设备正常开棚全开</t>
  </si>
  <si>
    <t>云洋益农app-设备-075</t>
  </si>
  <si>
    <t>放风机-批量操作全开功能</t>
  </si>
  <si>
    <t>1.点击批量操作
2.全选设备
3.操作全开
4.查看被选设备的每个操作界面是否全开
5.检查硬件设备是否全开动作且完成</t>
  </si>
  <si>
    <t>1.被选设备操作app显示切换成功
2.被选设备也正常完成切换</t>
  </si>
  <si>
    <t>云洋益农app-设备-076</t>
  </si>
  <si>
    <t>放风机-批量操作全关功能</t>
  </si>
  <si>
    <t>1.点击批量操作
2.全选设备
3.操作全关
4.查看被选设备的每个操作界面是否全关
5.检查硬件设备是否全动关作且完成</t>
  </si>
  <si>
    <t>1.被选设备操作界面都显示全关
2.被选设备正常开棚全关</t>
  </si>
  <si>
    <t>云洋益农app-设备-077</t>
  </si>
  <si>
    <t>放风机-批量操作分口百分比操作功能</t>
  </si>
  <si>
    <t>1.点击批量操作
2.全选设备
3.操作同一百分比
4.查看被选设备的每个操作界面是完成同一百分比操作
5.检查硬件设备是否完成同一百分比操作</t>
  </si>
  <si>
    <t>1.被选设备操作界面都显示完成百分比操作的风口大小 
2.被选设备正常完成百分比调节动作</t>
  </si>
  <si>
    <t>云洋益农app-设备-078</t>
  </si>
  <si>
    <t>雾化机的开功能</t>
  </si>
  <si>
    <t>1.网络正常连接
2.进入app
3. 成功登录，进入雾化机设备列表</t>
  </si>
  <si>
    <t>1.将雾化点击开的操作
2.查看按钮是否操作成功
3.查看设备是否正常喷雾</t>
  </si>
  <si>
    <t>1.app和实际实际设备都完成开的动作</t>
  </si>
  <si>
    <t>云洋益农app-设备-079</t>
  </si>
  <si>
    <t>雾化机的关功能</t>
  </si>
  <si>
    <t>1.将雾化点击关的操作
2.查看按钮是否操作成功
3.查看设备是否正常喷雾</t>
  </si>
  <si>
    <t>1.app和实际实际设备都完成关的动作</t>
  </si>
  <si>
    <t>云洋益农app-设备-080</t>
  </si>
  <si>
    <t>在雾化机开的状态中，雾化机无水</t>
  </si>
  <si>
    <t>1.雾化机点击开
2.中途设备无水，查看设备是否会自动关闭</t>
  </si>
  <si>
    <t>1.午睡状态下雾化机自动关闭，开关按钮自动切换到关</t>
  </si>
  <si>
    <t>云洋益农app-设备-081</t>
  </si>
  <si>
    <t>雾化机-批量操作选择功能</t>
  </si>
  <si>
    <t>1.点击批量操作
2.全选以及自定义勾选
3.点击开关操作按钮</t>
  </si>
  <si>
    <t>1.被选雾化机完成操作</t>
  </si>
  <si>
    <t>云洋益农app-设备-082</t>
  </si>
  <si>
    <t>雾化机-批量操作全开功能</t>
  </si>
  <si>
    <t>1.点击批量操作
2.全选以及自定义勾选
3.点击开动作
4.查看每个雾化机列表按钮变化
5.查看被选雾化机是否正常喷雾</t>
  </si>
  <si>
    <t>1.均完成开动作（app和设备）</t>
  </si>
  <si>
    <t>云洋益农app-设备-083</t>
  </si>
  <si>
    <t>雾化机-批量操作全关功能</t>
  </si>
  <si>
    <t>1.点击批量操作
2.全选以及自定义勾选
3.点击关动作
4.查看每个雾化机列表按钮变化
5.查看被选雾化机是否正常喷雾</t>
  </si>
  <si>
    <t>云洋益农app-设备-084</t>
  </si>
  <si>
    <t>水阀开功能</t>
  </si>
  <si>
    <t>1.网络正常连接
2.进入app
3. 成功登录，进入水阀设备列表</t>
  </si>
  <si>
    <t>云洋益农app-设备-085</t>
  </si>
  <si>
    <t>水阀的关功能</t>
  </si>
  <si>
    <t>1.将水阀点击关的操作
2.查看按钮是否操作成功
3.查看设备是否正常喷雾</t>
  </si>
  <si>
    <t>云洋益农app-设备-086</t>
  </si>
  <si>
    <t>在水阀的状态中，水阀无水</t>
  </si>
  <si>
    <t>1.水阀点击开
2.中途设备无水，查看设备是否会自动关闭</t>
  </si>
  <si>
    <t>1.午睡状态下水阀自动关闭，开关按钮自动切换到关</t>
  </si>
  <si>
    <t>云洋益农app-设备-087</t>
  </si>
  <si>
    <t>水阀-批量操作选择功能</t>
  </si>
  <si>
    <t>1.被选水阀完成操作</t>
  </si>
  <si>
    <t>云洋益农app-设备-088</t>
  </si>
  <si>
    <t>水阀-批量操作开功能</t>
  </si>
  <si>
    <t>1.点击批量操作
2.全选以及自定义勾选
3.点击开动作
4.查看每个水阀列表按钮变化
5.查看被选水阀是否正常喷雾</t>
  </si>
  <si>
    <t>云洋益农app-设备-089</t>
  </si>
  <si>
    <t>水阀-批量操作关功能</t>
  </si>
  <si>
    <t>1.点击批量操作
2.全选以及自定义勾选
3.点击关动作
4.查看每个水阀列表按钮变化
5.查看被选水阀是否正常喷雾</t>
  </si>
  <si>
    <t>云洋益农app-设备-090</t>
  </si>
  <si>
    <t>补关灯-批量全开</t>
  </si>
  <si>
    <t>1.网络正常连接
2.进入app
3. 成功登录，进入补关灯界面</t>
  </si>
  <si>
    <t>1.点击全开
2.查看界面设备按钮变化
3.查看所有被测补关灯是否完成开</t>
  </si>
  <si>
    <t>1.被选补关灯按钮变为开
2.被选补关灯完成开的动作</t>
  </si>
  <si>
    <t>云洋益农app-设备-091</t>
  </si>
  <si>
    <t>补关灯-批量全关</t>
  </si>
  <si>
    <t>1.点击全关
2.查看界面设备按钮变化
3.查看所有被测补关灯是否完成关</t>
  </si>
  <si>
    <t>1.被选补关灯按钮变为关
2.被选补关灯完成关的动作</t>
  </si>
  <si>
    <t>云洋益农app-设备-092</t>
  </si>
  <si>
    <t>补关灯-单开</t>
  </si>
  <si>
    <t>1.点击某路补关灯开按钮
2.查看界面设备按钮变化
3.查看被测补关灯是否完成开</t>
  </si>
  <si>
    <t>云洋益农app-设备-093</t>
  </si>
  <si>
    <t>补关灯-单关</t>
  </si>
  <si>
    <t>1.点击某路补关灯开的关按钮
2.查看界面设备按钮变化
3.查看被测补关灯是否完成关</t>
  </si>
  <si>
    <t>云洋益农app-设备-094</t>
  </si>
  <si>
    <t>卷帘机-解锁操作</t>
  </si>
  <si>
    <t>1.网络正常连接
2.进入app
3. 成功登录，进入卷帘机界面</t>
  </si>
  <si>
    <t>1.滑动解锁</t>
  </si>
  <si>
    <t>1.解锁完成</t>
  </si>
  <si>
    <t>云洋益农app-设备-095</t>
  </si>
  <si>
    <t>卷帘机-解锁后一分钟无操作动作，对关锁测试</t>
  </si>
  <si>
    <t>1.滑动解锁
2.无操作保持操作界面
3.查看一分钟是否关锁</t>
  </si>
  <si>
    <t>1.无操作情况下自动关锁成功</t>
  </si>
  <si>
    <t>云洋益农app-设备-096</t>
  </si>
  <si>
    <t>卷帘机-解你说状态操作设备</t>
  </si>
  <si>
    <t>1.关锁状态操作除暂停操作的按钮</t>
  </si>
  <si>
    <t>提示“请先解锁”</t>
  </si>
  <si>
    <t>云洋益农app-设备-097</t>
  </si>
  <si>
    <t>1.滑动解锁
2.操作某个动作（开/关）完成后保持操作界面
3.查看完成操作或点击暂停后一分钟是否关锁</t>
  </si>
  <si>
    <t>1.完成动作后一分钟自动关锁</t>
  </si>
  <si>
    <t>云洋益农app-设备-098</t>
  </si>
  <si>
    <t>卷帘机-上行操作</t>
  </si>
  <si>
    <t>1.滑动解锁
2.点击上行操作</t>
  </si>
  <si>
    <t>1.上行按钮变灰，字样变化显示为：发送数据-发送成功-上行中-上行</t>
  </si>
  <si>
    <t>云洋益农app-设备-099</t>
  </si>
  <si>
    <t>卷帘机-上行至全开操作，确定动作是否自动暂停</t>
  </si>
  <si>
    <t>1.滑动解锁
2.上行动作
3.查看上行完成后是否自动暂停操作</t>
  </si>
  <si>
    <t>1上行后自动暂停操作，界面按钮回复原来未操作状态</t>
  </si>
  <si>
    <t>云洋益农app-设备-100</t>
  </si>
  <si>
    <t>卷帘机-上行至全开操作，暂停操作测试</t>
  </si>
  <si>
    <t>1.滑动解锁
2.上行动作
3.运行过程中点击暂停</t>
  </si>
  <si>
    <t>1.暂停生效（界面和设备动作）</t>
  </si>
  <si>
    <t>云洋益农app-设备-101</t>
  </si>
  <si>
    <t>卷帘机-操作上行返回列表界面，再进入界面</t>
  </si>
  <si>
    <t>1.滑动解锁
2.上行动作
3.返回设备列表，再进入操作界面
4.点击暂停</t>
  </si>
  <si>
    <t>1.设备运行
2.操作界面关锁
3.暂停按钮正常</t>
  </si>
  <si>
    <t>云洋益农app-设备-102</t>
  </si>
  <si>
    <t>卷帘机-下行操作</t>
  </si>
  <si>
    <t>1.滑动解锁
2.点击下行操作</t>
  </si>
  <si>
    <t>1.下行按钮变灰，字样变化显示为：发送数据-发送成功-下行中-下行</t>
  </si>
  <si>
    <t>云洋益农app-设备-103</t>
  </si>
  <si>
    <t>卷帘机-下行至全开操作，确定动作是否自动暂停</t>
  </si>
  <si>
    <t>1.滑动解锁
2.下行动作
3.查看全开完成后是否自动暂停操作</t>
  </si>
  <si>
    <t>1下行完成后自动暂停操作，界面按钮回复原来未操作状态</t>
  </si>
  <si>
    <t>云洋益农app-设备-104</t>
  </si>
  <si>
    <t>卷帘机-下行至全开操作，暂停操作测试</t>
  </si>
  <si>
    <t>1.滑动解锁
2下行动作
3.运行过程中点击暂停</t>
  </si>
  <si>
    <t>云洋益农app-设备-105</t>
  </si>
  <si>
    <t>卷帘机-操作下行返回列表界面，再进入界面</t>
  </si>
  <si>
    <t>1.滑动解锁
2.下行动作
3.返回设备列表，再进入操作界面
4.点击暂停</t>
  </si>
  <si>
    <t>云洋益农app-设备-106</t>
  </si>
  <si>
    <t>卷帘机-运行过程关锁状态操作暂停</t>
  </si>
  <si>
    <t>1.滑动解锁
2.上/下行动作
3.返回设备列表，再进入操作界面
4.点击暂停</t>
  </si>
  <si>
    <t>云洋益农app-设备-107</t>
  </si>
  <si>
    <t>卷帘机-运行过程点击其他操作</t>
  </si>
  <si>
    <t xml:space="preserve">1.滑动解锁
2.上行动作
3.上行运行过程，点击下行
</t>
  </si>
  <si>
    <t>1.设备正常上行
2.点击下行操作无效</t>
  </si>
  <si>
    <t>云洋益农app-我的-001</t>
  </si>
  <si>
    <t>邀请分享检查</t>
  </si>
  <si>
    <t>1.网络正常连接
2.进入app
3. 成功登录，进入我的模块</t>
  </si>
  <si>
    <t>1.点击“邀请分享”
2.扫描二维码，下载app</t>
  </si>
  <si>
    <t>1.进入分享界面，呈现app下载二维码
2.最新版app下载成功</t>
  </si>
  <si>
    <t>云洋益农app-我的-002</t>
  </si>
  <si>
    <t>邀请分享，发送二维码给微信好友</t>
  </si>
  <si>
    <t>1.点击“邀请分享”，分享二维码发送到好友和朋友圈
2.二维码扫码下载app</t>
  </si>
  <si>
    <t>1.进入分享界面
2.二维码发送成功
3.好友方app下载成功</t>
  </si>
  <si>
    <t>云洋益农app-我的-003</t>
  </si>
  <si>
    <t>个人信息列表查看（头像、用户名、地址、性别）</t>
  </si>
  <si>
    <t>1.查看个人信息，包括头像、用户名、地址、性别</t>
  </si>
  <si>
    <t>1.头像、用户名、地址、性别都正常展示</t>
  </si>
  <si>
    <t>云洋益农app-我的-004</t>
  </si>
  <si>
    <t>个人信息界面的头像编辑和查看</t>
  </si>
  <si>
    <t>1.点击个人信息列表
2.更换个人头像
3.查看头像</t>
  </si>
  <si>
    <t>1.进入个人信息界面
2.头像编辑更换成功
3.头像展示正常</t>
  </si>
  <si>
    <t>云洋益农app-我的-005</t>
  </si>
  <si>
    <t>用户名编辑更改</t>
  </si>
  <si>
    <t>1.点击个人信息列表
2.编辑更换用户名，提交
3.查看用户名
4.退出账号登录
5.用更换后的新的用户名进行登录</t>
  </si>
  <si>
    <t>1.进入个人信息界面
2.用户名更换成功
3.退出登录
4.登录成功</t>
  </si>
  <si>
    <t>云洋益农app-我的-006</t>
  </si>
  <si>
    <t>修改密码</t>
  </si>
  <si>
    <t>1.点击个人信息列表
2.点击密码
3.修改密码，提交
4.退出登录
5.新密码登录</t>
  </si>
  <si>
    <t>1.进入个人信息界面
2.提示“更改成功”
3.退出登录
4.登录成功</t>
  </si>
  <si>
    <t>云洋益农app-我的-007</t>
  </si>
  <si>
    <t>切换企业</t>
  </si>
  <si>
    <t>1.点击个人信息列表
2.点击切换企业信息
3.查看园区地块设备信息</t>
  </si>
  <si>
    <t>1.进入个人信息
2.企业切换成功
3.所有信息变更为切换后的企业下的数据</t>
  </si>
  <si>
    <t>云洋益农app-我的-008</t>
  </si>
  <si>
    <t>园区数据核对</t>
  </si>
  <si>
    <t>1.核对园区数据是否正常</t>
  </si>
  <si>
    <t>1.结果与实际园区数量一致</t>
  </si>
  <si>
    <t>云洋益农app-我的-009</t>
  </si>
  <si>
    <t>正常添加园区</t>
  </si>
  <si>
    <t>1.点击“园区”
2.点击右上角“+园区”
3.所有信息有效值填写
4.点击“提交”
5.查看园区信息列表</t>
  </si>
  <si>
    <t>1.进入园区界面
2.进入添加园区界面
3.园区添加成功
4.园区列表展示该园区信息</t>
  </si>
  <si>
    <t>云洋益农app-我的-010</t>
  </si>
  <si>
    <t>添加园区园区名称必填项检查</t>
  </si>
  <si>
    <t xml:space="preserve">1.点击“园区”
2.点击右上角“+园区”
3.所有信息有效值填写，园区名称为空
4.点击“提交”
</t>
  </si>
  <si>
    <t>1.提示“请添加园区名称”</t>
  </si>
  <si>
    <t>云洋益农app-我的-011</t>
  </si>
  <si>
    <t>添加园区所在地区必选项检查</t>
  </si>
  <si>
    <t xml:space="preserve">1.点击“园区”
2.点击右上角“+园区”
3.所有信息有效值填写，园区地址为空
4.点击“提交”
</t>
  </si>
  <si>
    <t>1.提示“请添加园区地址”</t>
  </si>
  <si>
    <t>云洋益农app-我的-012</t>
  </si>
  <si>
    <t>添加园区详细地址必填项检查</t>
  </si>
  <si>
    <t xml:space="preserve">1.点击“园区”
2.点击右上角“+园区”
3.所有信息有效值填写，园区详细地址为空
4.点击“提交”
</t>
  </si>
  <si>
    <t>1.提示“请添加园区详细地址”</t>
  </si>
  <si>
    <t>云洋益农app-我的-013</t>
  </si>
  <si>
    <t>添加园区园区面积必填项填写</t>
  </si>
  <si>
    <t xml:space="preserve">1.点击“园区”
2.点击右上角“+园区”
3.所有信息有效值填写，园区面积为空
4.点击“提交”
</t>
  </si>
  <si>
    <t>1.提示“请输入园区面积”</t>
  </si>
  <si>
    <t>云洋益农app-我的-014</t>
  </si>
  <si>
    <t>添加园区园区面积数值检查</t>
  </si>
  <si>
    <t xml:space="preserve">1.点击“园区”
2.点击右上角“+园区”
3.所有信息有效值填写，园区面积为负数和0
4.点击“提交”
</t>
  </si>
  <si>
    <t>1.提示“园区面积为正整数”</t>
  </si>
  <si>
    <t>云洋益农app-我的-015</t>
  </si>
  <si>
    <t>添加园区管理员默认值检查</t>
  </si>
  <si>
    <t xml:space="preserve">1.点击“园区”
2.点击右上角“+园区”
3.检查园区管理员
</t>
  </si>
  <si>
    <t>1.默认为当前用户</t>
  </si>
  <si>
    <t>云洋益农app-我的-016</t>
  </si>
  <si>
    <t>添加园区管理员可选项检查</t>
  </si>
  <si>
    <t xml:space="preserve">1.点击“园区”
2.点击右上角“+园区”
3.检查园区管理员可选项
</t>
  </si>
  <si>
    <t>1.可选项为当前企业下的所有用户</t>
  </si>
  <si>
    <t>云洋益农app-我的-017</t>
  </si>
  <si>
    <t>添加园区/园区介绍必填项检查</t>
  </si>
  <si>
    <t>1.点击园区
2.点击右上角“+园区”
3.所有信息有效值填写，园区介绍为空
4.点击“提交”</t>
  </si>
  <si>
    <t>1.提示“园区介绍不能为空”</t>
  </si>
  <si>
    <t>云洋益农app-我的-018</t>
  </si>
  <si>
    <t>添加园区、园区介绍字数检查（1~20个）0</t>
  </si>
  <si>
    <t>1.点击园区
2.点击右上角“+园区”
3.所有信息有效值填写，园区介绍输入201个字
4.点击“提交”</t>
  </si>
  <si>
    <t>1.提示“园区介绍字数要求为0-200个”</t>
  </si>
  <si>
    <t>云洋益农app-我的-019</t>
  </si>
  <si>
    <t>添加园区/园区图片必填项检查</t>
  </si>
  <si>
    <t>1.点击园区
2.点击右上角“+园区”
3.所有信息有效值填写，园区图片未上传
4.点击“提交”</t>
  </si>
  <si>
    <t>1.提示“园区图片不能为空”</t>
  </si>
  <si>
    <t>云洋益农app-我的-020</t>
  </si>
  <si>
    <t>园区列表信息检查</t>
  </si>
  <si>
    <t>1.点击园区
2.查看园区列表信息，包括图片，园区名称、面积，园区下的地块数量以及管理员</t>
  </si>
  <si>
    <t xml:space="preserve">所有信息无误 </t>
  </si>
  <si>
    <t>云洋益农app-我的-021</t>
  </si>
  <si>
    <t>园区详情检查</t>
  </si>
  <si>
    <t>1.点击园区
2.点击园区列表的一个园区
3.查看园区详情信息（介绍、定位、图片）</t>
  </si>
  <si>
    <t>1.进入园区列表界面
2.进入园区详情界面
3.园区介绍、定位和图片均无误</t>
  </si>
  <si>
    <t>云洋益农app-我的-022</t>
  </si>
  <si>
    <t>园区授权搜索用户</t>
  </si>
  <si>
    <t>1.点击园区
2.点击授权
3.输入手机号码或用户名进行搜索</t>
  </si>
  <si>
    <t>1.搜索成功</t>
  </si>
  <si>
    <t>云洋益农app-我的-023</t>
  </si>
  <si>
    <t>对搜索用户进行授权</t>
  </si>
  <si>
    <t>1.邀请成功
2.授权成功</t>
  </si>
  <si>
    <t>云洋益农app-我的-024</t>
  </si>
  <si>
    <t>从手机联系人中选择人员进行授权</t>
  </si>
  <si>
    <t>1.点击地块
2.点击授权
3.选择手机联系人 ，邀请授权</t>
  </si>
  <si>
    <t xml:space="preserve">1.成功邀请
2.授权成功 </t>
  </si>
  <si>
    <t>云洋益农app-我的-025</t>
  </si>
  <si>
    <t>地块数据核对（当前种植地块/全部地块）</t>
  </si>
  <si>
    <t>1.核对地块数据是否正常（当前种植地块/全部地块）</t>
  </si>
  <si>
    <t>1.结果与实际地块数量一致</t>
  </si>
  <si>
    <t>云洋益农app-我的-026</t>
  </si>
  <si>
    <t>云洋益农app-我的-027</t>
  </si>
  <si>
    <t>云洋益农app-我的-028</t>
  </si>
  <si>
    <t>云洋益农app-我的-029</t>
  </si>
  <si>
    <t>云洋益农app-我的-030</t>
  </si>
  <si>
    <t>云洋益农app-我的-031</t>
  </si>
  <si>
    <t>云洋益农app-我的-032</t>
  </si>
  <si>
    <t>云洋益农app-我的-033</t>
  </si>
  <si>
    <t>云洋益农app-我的-034</t>
  </si>
  <si>
    <t>云洋益农app-我的-035</t>
  </si>
  <si>
    <t>云洋益农app-我的-036</t>
  </si>
  <si>
    <t>云洋益农app-我的-037</t>
  </si>
  <si>
    <t>云洋益农app-我的-038</t>
  </si>
  <si>
    <t>云洋益农app-我的-039</t>
  </si>
  <si>
    <t>云洋益农app-我的-040</t>
  </si>
  <si>
    <t>地块授权搜索用户</t>
  </si>
  <si>
    <t>云洋益农app-我的-041</t>
  </si>
  <si>
    <t xml:space="preserve">1.点击地块
2.输入手机号或用户名 搜索用户
3.点击授权
4.点击提交
5.点击确定定
6.查看被发邀请方是否收到邀请通知
</t>
  </si>
  <si>
    <t>云洋益农app-我的-042</t>
  </si>
  <si>
    <t>云洋益农app-我的-043</t>
  </si>
  <si>
    <t>地块详情图片检查</t>
  </si>
  <si>
    <t>1.点击”地块“
2.点击某个地块列表
3.查看地块详情图片</t>
  </si>
  <si>
    <t>1.进入地块详情界面
2.地块详情面积正常展示</t>
  </si>
  <si>
    <t>云洋益农app-我的-044</t>
  </si>
  <si>
    <t>地块详情的地块信息检查</t>
  </si>
  <si>
    <t>1.点击”地块“
2.点击某个地块列表
3.查看地块详情信息</t>
  </si>
  <si>
    <t>1.所有地块详情地块信息无误（地块名称、管理员、面积，种植作物、预估产量、定值面积</t>
  </si>
  <si>
    <t>云洋益农app-我的-045</t>
  </si>
  <si>
    <t>地块详情环境追溯信息检查</t>
  </si>
  <si>
    <t>1.点击”地块“
2.点击某个地块列表
3.查看地块详情的环境追溯信息</t>
  </si>
  <si>
    <t>1.环境追溯信息展示为地块下的所有设备的同意参数的平均值</t>
  </si>
  <si>
    <t>云洋益农app-我的-046</t>
  </si>
  <si>
    <t>地块详情控制追溯信息检查</t>
  </si>
  <si>
    <t>1.点击”地块“
2.点击某个地块列表
3.查看地块详情的环境控制追溯</t>
  </si>
  <si>
    <t>1.控制追溯列表信息展示地块下所有设备的操作历史信息</t>
  </si>
  <si>
    <t>云洋益农app-我的-047</t>
  </si>
  <si>
    <t>地块详情的农事追溯</t>
  </si>
  <si>
    <t>1.点击”地块“
2.点击某个地块列表
3.查看地块详情的农事控制追溯</t>
  </si>
  <si>
    <t>1.农事追溯列表信息展示地块下所有的农事记录</t>
  </si>
  <si>
    <t>云洋益农app-我的-048</t>
  </si>
  <si>
    <t>地块详情的种植追溯</t>
  </si>
  <si>
    <t>1.点击”地块“
2.点击某个地块列表
3.查看地块详情的种植控制追溯</t>
  </si>
  <si>
    <t>1.农事追溯列表信息展示地块下所有的种植计划（当前种植，计划种植和历史种植）</t>
  </si>
  <si>
    <t>云洋益农app-我的-049</t>
  </si>
  <si>
    <t>设备数量检查（在线/全部）</t>
  </si>
  <si>
    <t>1.查看设备数据（在线/全部）</t>
  </si>
  <si>
    <t>设备数据正确</t>
  </si>
  <si>
    <t>云洋益农app-我的-050</t>
  </si>
  <si>
    <t>1.进入设备列表界面
2.进入设备添加界面
3.添加成功
4.设备列表展示该条设备信息</t>
  </si>
  <si>
    <t>云洋益农app-我的-051</t>
  </si>
  <si>
    <t>云洋益农app-我的-052</t>
  </si>
  <si>
    <t>1.点击“设备”
2.点击“+设备”
3.手动输入sn号添加
4.录入视频设备通道
5.点击“提交”</t>
  </si>
  <si>
    <t>1.进入设备列表界面
2.进入设备添加界面
3.视频设备添加成功
4.设备列表展示该条设备信息</t>
  </si>
  <si>
    <t>云洋益农app-我的-053</t>
  </si>
  <si>
    <t>1.进入设备列表界面
2.进入设备添加界面
3.提示“请输入视频地址通道”</t>
  </si>
  <si>
    <t>云洋益农app-我的-054</t>
  </si>
  <si>
    <t xml:space="preserve">1.进入设备列表界面
2.进入设备添加界面
3.视频设备添加成功
</t>
  </si>
  <si>
    <t>云洋益农app-我的-055</t>
  </si>
  <si>
    <t>云洋益农app-我的-056</t>
  </si>
  <si>
    <t>云洋益农app-我的-057</t>
  </si>
  <si>
    <t>设备列表的园区切换检查</t>
  </si>
  <si>
    <t>1.点击“设备”
2.切换园区</t>
  </si>
  <si>
    <t>1.园区切换成功
2.地块、设备统计表和设备信息随之切换</t>
  </si>
  <si>
    <t>云洋益农app-我的-058</t>
  </si>
  <si>
    <t>园区设备统计表检查</t>
  </si>
  <si>
    <t>1.点击“设备”
2.查看设备统计表</t>
  </si>
  <si>
    <t>1.统计表与实际园区下的设备情况数据一致</t>
  </si>
  <si>
    <t>云洋益农app-我的-059</t>
  </si>
  <si>
    <t>设备的地块切换</t>
  </si>
  <si>
    <t>1.点击“设备”
2.切换地块
3.查看设备列表</t>
  </si>
  <si>
    <t>1.地块切换成功
2.设备列表随之切换</t>
  </si>
  <si>
    <t>云洋益农app-我的-060</t>
  </si>
  <si>
    <t>1.点击“设备”
2.切换设备类型
3.查看设备列表</t>
  </si>
  <si>
    <t xml:space="preserve">1.设备类型切换成功
 </t>
  </si>
  <si>
    <t>云洋益农app-我的-061</t>
  </si>
  <si>
    <t>设备列表信息检查</t>
  </si>
  <si>
    <t>1.点击“设备”
2.滑动查看所有类型的所有设备列表 
3.设备具体信息检查，如在线状态，sn编号等</t>
  </si>
  <si>
    <t>1.设备与地块下的真实存在的设备一致
2.设备信息正常</t>
  </si>
  <si>
    <t>云洋益农app-我的-062</t>
  </si>
  <si>
    <t>设备数据检查（视频设备、环境监测、环境控制、智能设备）</t>
  </si>
  <si>
    <t>2.设备数据检查（视频设备、环境监测、环境控制、智能设备）</t>
  </si>
  <si>
    <t>各类型设备数据与实际设备数据一致</t>
  </si>
  <si>
    <t>云洋益农app-我的-063</t>
  </si>
  <si>
    <t>删除设备</t>
  </si>
  <si>
    <t>1.点击“设备”
2.点击“删除”按钮
3.点击“确定”</t>
  </si>
  <si>
    <t>设备成功删除</t>
  </si>
  <si>
    <t>云洋益农app-我的-064</t>
  </si>
  <si>
    <t>信息检查</t>
  </si>
  <si>
    <t>1.点击小喇叭
2.进入信息通报界面</t>
  </si>
  <si>
    <t>1.进入信息通报界面，
2.展示各项公布信息，包括福利，版本更新消息等</t>
  </si>
  <si>
    <t>云洋益农app-我的-065</t>
  </si>
  <si>
    <t>员工列表信息检查</t>
  </si>
  <si>
    <t>1.点击“员工管理”
2.查看员工列表信息</t>
  </si>
  <si>
    <t>1.进入“员工列表”信息界面
2.统计信息与实际一致</t>
  </si>
  <si>
    <t>云洋益农app-我的-066</t>
  </si>
  <si>
    <t>员工列表的管理员、工人数据信息核对</t>
  </si>
  <si>
    <t>1.点击“员工管理”
2.查看员工列表管理员和工人数据核对</t>
  </si>
  <si>
    <t>管理员和工人数据与实际人数一致</t>
  </si>
  <si>
    <t>云洋益农app-我的-067</t>
  </si>
  <si>
    <t>员工信息检查</t>
  </si>
  <si>
    <t>1.点击员工管理
2.点击某个员工
3.查看员工信息</t>
  </si>
  <si>
    <t>1.员工信息无误，与原型图确定需求一直</t>
  </si>
  <si>
    <t>云洋益农app-我的-068</t>
  </si>
  <si>
    <t>收回授权</t>
  </si>
  <si>
    <t>1.点击“员工管理”
2.点击具体某个员工
3.点击“收回授权”</t>
  </si>
  <si>
    <t>1.进入员工性情界面
2.授权收回成功</t>
  </si>
  <si>
    <t>云洋益农app-我的-069</t>
  </si>
  <si>
    <t>1.点击“员工管理”
2.查看财务管理列表
3.完成一笔账目添加
4.查看账目笔数</t>
  </si>
  <si>
    <t>云洋益农app-我的-070</t>
  </si>
  <si>
    <t>1.点击“员工管理”
2.查看财务管理列表
3.完成一笔收入账目和一笔支出账目
4.第二天查看昨日收益</t>
  </si>
  <si>
    <t>云洋益农app-我的-071</t>
  </si>
  <si>
    <t>云洋益农app-我的-072</t>
  </si>
  <si>
    <t>云洋益农app-我的-073</t>
  </si>
  <si>
    <t>云洋益农app-我的-074</t>
  </si>
  <si>
    <t>云洋益农app-我的-075</t>
  </si>
  <si>
    <t>云洋益农app-我的-076</t>
  </si>
  <si>
    <t>1.点击“员工管理”
2.点击记一笔账目的“+”
3.信息有效值输入
4.点击“提交”</t>
  </si>
  <si>
    <t>云洋益农app-我的-077</t>
  </si>
  <si>
    <t>1.点击“员工管理”
2.点击记一笔账目的“+”
3.所有信息有效值输入，收入事项为空
4.点击“提交”</t>
  </si>
  <si>
    <t>云洋益农app-我的-078</t>
  </si>
  <si>
    <t>1.点击“员工管理”
2.点击记一笔账目的“+”
3.收入来源切换</t>
  </si>
  <si>
    <t>云洋益农app-我的-079</t>
  </si>
  <si>
    <t>1.点击“员工管理”
2.点击记一笔账目的“+”
3.收入来源自定义添加</t>
  </si>
  <si>
    <t>云洋益农app-我的-080</t>
  </si>
  <si>
    <t>1.点击“员工管理”
2.点击记一笔账目的“+”
3.所有信息有效值输入，收入金额为空
4.点击“提交”</t>
  </si>
  <si>
    <t>云洋益农app-我的-081</t>
  </si>
  <si>
    <t>1.点击“员工管理”
2.点击记一笔账目的“+”
3所有信息有效值输入
4.检查收入金额数据</t>
  </si>
  <si>
    <t>云洋益农app-我的-082</t>
  </si>
  <si>
    <t>1.点击“员工管理”
2.点击记一笔账目的“+”
3所有信息有效值输入
4.查看收账时间默认值
5.更改收账时间
6.点击提交</t>
  </si>
  <si>
    <t>云洋益农app-我的-083</t>
  </si>
  <si>
    <t>云洋益农app-我的-084</t>
  </si>
  <si>
    <t>1.点击“员工管理”
2.切换选择不同时间的账目信息，比如一个月
3.点击账目信息的总收入和总支出</t>
  </si>
  <si>
    <t>云洋益农app-我的-085</t>
  </si>
  <si>
    <t>服务商家界面信息检查和扫码加入云洋数据</t>
  </si>
  <si>
    <t>1.点击服务商
2.查看服务商界面信息
3.扫码加入云洋数据</t>
  </si>
  <si>
    <t>1.进入服务商
2.将诶面信息与原型一直
3.扫码加入成功</t>
  </si>
  <si>
    <t>云洋益农app-我的-086</t>
  </si>
  <si>
    <t>服务商家二维码加入棚联网检查</t>
  </si>
  <si>
    <t>1.点击服务商
2.查看服务商界面信息
3.扫码加入棚联网</t>
  </si>
  <si>
    <t>云洋益农app-我的-087</t>
  </si>
  <si>
    <t>私属专家</t>
  </si>
  <si>
    <t>云洋益农app-我的-088</t>
  </si>
  <si>
    <t>设置-意见反馈信息检查</t>
  </si>
  <si>
    <t>云洋益农app-我的-089</t>
  </si>
  <si>
    <t>设置-商务合作信息检查</t>
  </si>
  <si>
    <t>1.点击“设置”
2.点击“商务合作”
3.查看商务合作信息</t>
  </si>
  <si>
    <t>1.进入商务合作界面
2.信息正确展示</t>
  </si>
  <si>
    <t>云洋益农app-我的-090</t>
  </si>
  <si>
    <t>设置-版本更新检查</t>
  </si>
  <si>
    <t xml:space="preserve">1.点击“设置”
2.点击“版本更新”
</t>
  </si>
  <si>
    <t>提示“已是最新版本”</t>
  </si>
  <si>
    <t>云洋益农app-我的-091</t>
  </si>
  <si>
    <t>设置-版本更新推送下载更新</t>
  </si>
  <si>
    <t xml:space="preserve">1.前端更新更新版本
2.系统强制提醒版本更新弹框
3.更新版本
</t>
  </si>
  <si>
    <t>1.版本更新完成</t>
  </si>
  <si>
    <t>云洋益农app-我的-092</t>
  </si>
  <si>
    <t>设置-清除缓存功能检查</t>
  </si>
  <si>
    <t xml:space="preserve">1.点击“设置”
2.点击“清除缓存”
</t>
  </si>
  <si>
    <t>缓存清除完成</t>
  </si>
  <si>
    <t>云洋益农app-我的-093</t>
  </si>
  <si>
    <t>设置-关于我们信息检查</t>
  </si>
  <si>
    <t>1.点击“设置”
2.点击“关于我们”
3.查看关于我们的信息</t>
  </si>
  <si>
    <t>1.关于我们信息无误，与运营中心一直</t>
  </si>
  <si>
    <t>云洋益农app-我的-094</t>
  </si>
  <si>
    <t>设置-联系客服检查</t>
  </si>
  <si>
    <t>1.点击“设置”
2.点击“联系客服”
3.拨打客服</t>
  </si>
  <si>
    <t>拨打成功</t>
  </si>
  <si>
    <t>云洋益农app-我的-095</t>
  </si>
  <si>
    <t>退出登录</t>
  </si>
  <si>
    <t>1.点击退出登录</t>
  </si>
  <si>
    <t>退出成功</t>
  </si>
  <si>
    <t>农学院的专题讲座-根据作物搜索</t>
    <phoneticPr fontId="8" type="noConversion"/>
  </si>
  <si>
    <t>1.点击农学院-专题讲座
2.搜索框输入作物
3.点击搜索</t>
    <phoneticPr fontId="8" type="noConversion"/>
  </si>
  <si>
    <t>1.搜索成功</t>
    <phoneticPr fontId="8" type="noConversion"/>
  </si>
  <si>
    <t>农学院的最热推荐-根据作物搜索</t>
    <phoneticPr fontId="8" type="noConversion"/>
  </si>
  <si>
    <t>1.点击农学院-最热推荐推荐
2.搜索框输入作物
3.点击搜索</t>
    <phoneticPr fontId="8" type="noConversion"/>
  </si>
  <si>
    <t>农学院的专家顾问-根据专家进行搜索</t>
    <phoneticPr fontId="8" type="noConversion"/>
  </si>
  <si>
    <t>1.点击农学院-专家顾问让
2.搜索框输入专家名称
3.点击搜索</t>
    <phoneticPr fontId="8" type="noConversion"/>
  </si>
  <si>
    <t>农学院的专家顾问-我要评论</t>
    <phoneticPr fontId="8" type="noConversion"/>
  </si>
  <si>
    <t>中</t>
    <phoneticPr fontId="8" type="noConversion"/>
  </si>
  <si>
    <t>1.点击农学院
2.点击专家顾问
4.点击我要评论
4.输入评论
5.点击发表</t>
    <phoneticPr fontId="8" type="noConversion"/>
  </si>
  <si>
    <t>1.进入评论页面
2.评论成功</t>
    <phoneticPr fontId="8" type="noConversion"/>
  </si>
  <si>
    <t>农学院的专家顾问-我要咨询信息检查</t>
    <phoneticPr fontId="8" type="noConversion"/>
  </si>
  <si>
    <t>1.点击农学院
2.点击专家顾问
3.点击我要咨询
4.查看咨询界面信息</t>
    <phoneticPr fontId="8" type="noConversion"/>
  </si>
  <si>
    <t>1.进入咨询界面
2.专家信息均无误</t>
    <phoneticPr fontId="8" type="noConversion"/>
  </si>
  <si>
    <t>高</t>
    <phoneticPr fontId="8" type="noConversion"/>
  </si>
  <si>
    <t>1.点击农学院
2.点击专家顾问
3.点击我要咨询
4.点击立即咨询
5.各字段按要求有效值录入
6.点击提交</t>
    <phoneticPr fontId="8" type="noConversion"/>
  </si>
  <si>
    <t>农学院的专家顾问-我要咨询-立即咨询</t>
    <phoneticPr fontId="8" type="noConversion"/>
  </si>
  <si>
    <t>1.进入专家信息界面
2.进入咨询界面
3.评论成功</t>
    <phoneticPr fontId="8" type="noConversion"/>
  </si>
  <si>
    <t>农学院的专家顾问-我要咨询-立即咨询-咨询描述必填项检查</t>
    <phoneticPr fontId="8" type="noConversion"/>
  </si>
  <si>
    <t>1.点击农学院
2.点击专家顾问
3.点击我要咨询
4.点击立即咨询
5.咨询描述录入为空，其他各字段按要求有效值录入
6.点击提交</t>
    <phoneticPr fontId="8" type="noConversion"/>
  </si>
  <si>
    <t>1.进入专家信息界面
2.进入咨询界面
3.评论失败，给出相应提示</t>
    <phoneticPr fontId="8" type="noConversion"/>
  </si>
  <si>
    <t>农学院的专家顾问-我要咨询-立即咨询-咨询目的必填项检查</t>
    <phoneticPr fontId="8" type="noConversion"/>
  </si>
  <si>
    <t>1.点击农学院
2.点击专家顾问
3.点击我要咨询
4.点击立即咨询
5.咨询目的录入为空，其他各字段按要求有效值录入
6.点击提交</t>
    <phoneticPr fontId="8" type="noConversion"/>
  </si>
  <si>
    <t>1.进入专家信息界面
2.进入咨询界面
3.评论失败，给出相应提示</t>
    <phoneticPr fontId="8" type="noConversion"/>
  </si>
  <si>
    <t>农学院的专家顾问-我要咨询-立即咨询-图片上传多张</t>
    <phoneticPr fontId="8" type="noConversion"/>
  </si>
  <si>
    <t>1.点击农学院
2.点击专家顾问
3.点击我要咨询
4.点击立即咨询
5.图片上传多张（1-3张），其他各字段按要求有效值录入
6.点击提交</t>
    <phoneticPr fontId="8" type="noConversion"/>
  </si>
  <si>
    <t>1.进入专家信息界面
2.进入咨询界面
3.图片上传成功，评论成功</t>
    <phoneticPr fontId="8" type="noConversion"/>
  </si>
  <si>
    <t>农学院的问题交流检查</t>
    <phoneticPr fontId="8" type="noConversion"/>
  </si>
  <si>
    <t>农学院的问题交流-评论</t>
    <phoneticPr fontId="8" type="noConversion"/>
  </si>
  <si>
    <t>农学院的问题交流-点赞</t>
    <phoneticPr fontId="8" type="noConversion"/>
  </si>
  <si>
    <t>高</t>
    <phoneticPr fontId="8" type="noConversion"/>
  </si>
  <si>
    <t>1.点赞成功</t>
    <phoneticPr fontId="8" type="noConversion"/>
  </si>
  <si>
    <t>农学院的问题交流-发帖</t>
    <phoneticPr fontId="8" type="noConversion"/>
  </si>
  <si>
    <t>1.点击农学院
2.点击问题交流
3.点击评论
4.点赞
5.查看点赞数据是否+1</t>
    <phoneticPr fontId="8" type="noConversion"/>
  </si>
  <si>
    <t>1.点击农学院
2.点击问题交流
.点击评论
4.输入评论
5.点击发表</t>
    <phoneticPr fontId="8" type="noConversion"/>
  </si>
  <si>
    <t>1.点击农学院
2.点击问题交流
3.检查专题信息</t>
    <phoneticPr fontId="8" type="noConversion"/>
  </si>
  <si>
    <t>1.点击农学院
2.点击问题交流
3.点击发帖
4.各字段有效值录入
5.点击发布</t>
    <phoneticPr fontId="8" type="noConversion"/>
  </si>
  <si>
    <t>1.进入发帖界面
2.发帖成功</t>
    <phoneticPr fontId="8" type="noConversion"/>
  </si>
  <si>
    <t>农学院的问题交流-发帖-内容必填项检查</t>
    <phoneticPr fontId="8" type="noConversion"/>
  </si>
  <si>
    <t>中</t>
    <phoneticPr fontId="8" type="noConversion"/>
  </si>
  <si>
    <t>1.点击农学院
2.点击问题交流
3.点击发帖
4.，内容输入为空，其他各字段有效值录入
5.点击发布</t>
    <phoneticPr fontId="8" type="noConversion"/>
  </si>
  <si>
    <t>1.进入发帖界面
2.发帖失败，系统给出相应提示</t>
    <phoneticPr fontId="8" type="noConversion"/>
  </si>
  <si>
    <t>农学院的问题交流-发帖-图片上传功能</t>
    <phoneticPr fontId="8" type="noConversion"/>
  </si>
  <si>
    <t>农学院的问题交流-发帖-视频上传功能</t>
    <phoneticPr fontId="8" type="noConversion"/>
  </si>
  <si>
    <t>1.点击农学院
2.点击问题交流
3.点击发帖
4.上传图片</t>
    <phoneticPr fontId="8" type="noConversion"/>
  </si>
  <si>
    <t>1.进入发帖界面
2.图片上传成功</t>
    <phoneticPr fontId="8" type="noConversion"/>
  </si>
  <si>
    <t>1.进入发帖界面
2.视频上传成功</t>
    <phoneticPr fontId="8" type="noConversion"/>
  </si>
  <si>
    <t>农学院的专家顾问-我要咨询-关注</t>
    <phoneticPr fontId="8" type="noConversion"/>
  </si>
  <si>
    <t>农学院的专家顾问-我要咨询-分享</t>
    <phoneticPr fontId="8" type="noConversion"/>
  </si>
  <si>
    <t>1.点击农学院
2.点击专家顾问
3.点击我要咨询
4.点击关注</t>
    <phoneticPr fontId="8" type="noConversion"/>
  </si>
  <si>
    <t>1.关注成功
2.app优先推送关注的专家</t>
    <phoneticPr fontId="8" type="noConversion"/>
  </si>
  <si>
    <t>1.点击农学院
2.点击专家顾问
3.点击我要咨询
4.点击分享</t>
    <phoneticPr fontId="8" type="noConversion"/>
  </si>
  <si>
    <t>1.可成功分享给好友</t>
    <phoneticPr fontId="8" type="noConversion"/>
  </si>
  <si>
    <t>云洋益农app-首页-040</t>
  </si>
  <si>
    <t>云洋益农app-首页-041</t>
  </si>
  <si>
    <t>云洋益农app-首页-042</t>
  </si>
  <si>
    <t>云洋益农app-首页-043</t>
  </si>
  <si>
    <t>云洋益农app-首页-044</t>
  </si>
  <si>
    <t>云洋益农app-首页-045</t>
  </si>
  <si>
    <t>云洋益农app-首页-046</t>
  </si>
  <si>
    <t>云洋益农app-首页-047</t>
  </si>
  <si>
    <t>云洋益农app-首页-048</t>
  </si>
  <si>
    <t>云洋益农app-首页-049</t>
  </si>
  <si>
    <t>云洋益农app-首页-050</t>
  </si>
  <si>
    <t>云洋益农app-首页-051</t>
  </si>
  <si>
    <t>云洋益农app-首页-052</t>
  </si>
  <si>
    <t>云洋益农app-首页-053</t>
  </si>
  <si>
    <t>云洋益农app-首页-054</t>
  </si>
  <si>
    <t>云洋益农app-首页-055</t>
  </si>
  <si>
    <t>云洋益农app-首页-056</t>
  </si>
  <si>
    <t>企业选择-创建我的企业</t>
  </si>
  <si>
    <t>页面核实，主要联系人和电话号码核实</t>
  </si>
  <si>
    <t xml:space="preserve">1.点击创建我的企业
</t>
  </si>
  <si>
    <t>页面符合需求，联系人和电话号码默认为当前用户，且可编辑更改</t>
  </si>
  <si>
    <t>填写相关信息</t>
  </si>
  <si>
    <t>1.正确填写相关信息
2.点击提交</t>
  </si>
  <si>
    <t>页面成功跳转到“我的”界面</t>
  </si>
  <si>
    <t>企业名称必填项检查</t>
  </si>
  <si>
    <t>1.点击创建我的企业
2.企业名称输入为空，其他字段填写有效值
3.点击提交</t>
  </si>
  <si>
    <t>添加失败，系统给出相应提示</t>
  </si>
  <si>
    <t>地理位置必填项检查</t>
  </si>
  <si>
    <t>1.点击创建我的企业
2.地理位置不选，其他字段填写有效值
3.点击提交</t>
  </si>
  <si>
    <t>详细地址必填项检查</t>
  </si>
  <si>
    <t>1.点击创建我的企业
2.详细地址为空，其他字段填写有效值
3.点击提交</t>
  </si>
  <si>
    <t>企业选择-加入我的企业</t>
  </si>
  <si>
    <t>页面核实</t>
  </si>
  <si>
    <t xml:space="preserve">1.点击加入我的企业
</t>
  </si>
  <si>
    <t>页面进度流程为1，屏幕下方为各信息填写</t>
  </si>
  <si>
    <t>企业名称检查，匹配输入</t>
  </si>
  <si>
    <t>1.点击加入我的企业
2.名称输入企业关键字
3.选择相应企业
4.其他信息有效值填入
5.点击提交申请
6.等待审核结果</t>
  </si>
  <si>
    <t>1.企业名称根据关键字，有相关企业下拉框
2.下方出现企业信息
3.提交申请后，进入流程2界面，提示等待审核
4.屏幕下方有取消申请界面</t>
  </si>
  <si>
    <t>企业相关选项检查</t>
  </si>
  <si>
    <t>1.点击加入我的企业
2.其中一个选项为空，其他有效值输入</t>
  </si>
  <si>
    <t>系统给出相应提示</t>
  </si>
  <si>
    <t>邮箱格式检查</t>
  </si>
  <si>
    <t>1.点击加入我的企业
2.邮箱格式不正确，其他信息有效值填写
3.点击提交</t>
  </si>
  <si>
    <t>提示邮件格式错误</t>
  </si>
  <si>
    <t>邮件功能检查</t>
  </si>
  <si>
    <t xml:space="preserve">1.点击加入我的企业
2.信息都有效值填写
3.点击提交
4.等待审核通过
</t>
  </si>
  <si>
    <t>邮箱收到审核结果</t>
  </si>
  <si>
    <t>性别选项检查</t>
  </si>
  <si>
    <t>1.点击加入我的企业
2.点击性别转化，其他信息有效值填写
3.点击提交</t>
  </si>
  <si>
    <t>性别正常转化</t>
  </si>
  <si>
    <t>取消申请</t>
  </si>
  <si>
    <t>1.点击取消申请</t>
  </si>
  <si>
    <t>界面跳转到最初的三种选择界面</t>
  </si>
  <si>
    <t>企业选择-加入我的企业-审核结果</t>
  </si>
  <si>
    <t>审核通过</t>
  </si>
  <si>
    <t>1.成功登录账号
2.点击进入首页</t>
  </si>
  <si>
    <t xml:space="preserve">1.流程进度由2变为3，提示审核通过 
2.进入我的界面
</t>
  </si>
  <si>
    <t>审核未通过，再次申请</t>
  </si>
  <si>
    <t>1.成功登录账号
2.点击再次申请</t>
  </si>
  <si>
    <t xml:space="preserve">1.流程进度由2变为3，提示审核未通过 ，及原因
2.重新进入加入我的企业界面，再次申请
</t>
  </si>
  <si>
    <t>1.成功登录账号
2.点击随便看看</t>
  </si>
  <si>
    <t xml:space="preserve">1.流程进度由2变为3，提示审核未通过 ，及原因
2.进入我的界面
</t>
  </si>
  <si>
    <t>企业选择-加入我的企业-审核结果-邮箱收到邮件</t>
  </si>
  <si>
    <t>查看邮箱是否收到审核结果邮件</t>
  </si>
  <si>
    <t xml:space="preserve">1.加入企业申请，填写正确邮箱
2.后台通过审核
</t>
  </si>
  <si>
    <t>1.审核通过
2.邮箱收到审核通过邮件</t>
  </si>
  <si>
    <t>云洋益农app -登录-033</t>
  </si>
  <si>
    <t>云洋益农app -登录-034</t>
  </si>
  <si>
    <t>云洋益农app -登录-035</t>
  </si>
  <si>
    <t>云洋益农app -登录-036</t>
  </si>
  <si>
    <t>云洋益农app -登录-037</t>
  </si>
  <si>
    <t>云洋益农app -登录-038</t>
  </si>
  <si>
    <t>云洋益农app -登录-039</t>
  </si>
  <si>
    <t>云洋益农app -登录-040</t>
  </si>
  <si>
    <t>云洋益农app -登录-041</t>
  </si>
  <si>
    <t>云洋益农app -登录-042</t>
  </si>
  <si>
    <t>云洋益农app -登录-043</t>
  </si>
  <si>
    <t>云洋益农app -登录-044</t>
  </si>
  <si>
    <t>云洋益农app -登录-045</t>
  </si>
  <si>
    <t>云洋益农app -登录-046</t>
  </si>
  <si>
    <t>云洋益农app -登录-047</t>
  </si>
  <si>
    <t>云洋益农app -登录-048</t>
  </si>
  <si>
    <t>添加设备-设备排列顺序功能</t>
    <phoneticPr fontId="8" type="noConversion"/>
  </si>
  <si>
    <t>1.点击“+设备”
2.扫码添加
3.设备信息有效填入，顺序填入（靠小在前）
4.点击提交
5.查看设备列表顺序排位</t>
    <phoneticPr fontId="8" type="noConversion"/>
  </si>
  <si>
    <t>1.进入设备添加界面
2.视频设备添加成功
3.涉笔排列顺序与填入数据一致</t>
    <phoneticPr fontId="8" type="noConversion"/>
  </si>
  <si>
    <t>云洋益农app-设备-108</t>
  </si>
  <si>
    <t>云洋益农app-我的-096</t>
  </si>
  <si>
    <t>添加派工单</t>
    <phoneticPr fontId="8" type="noConversion"/>
  </si>
  <si>
    <t xml:space="preserve">1.进入添加种植计划界面
2.派工单添加完成
3.添加的农事认为展示在农事任务列表，且各数据内容与添加的数据一致
</t>
    <phoneticPr fontId="8" type="noConversion"/>
  </si>
  <si>
    <t xml:space="preserve">1.点击下方“+”
2.选择“派工单” 
3.所有信息有效值录入
4.点击"提交”
</t>
    <phoneticPr fontId="8" type="noConversion"/>
  </si>
  <si>
    <t xml:space="preserve">1.点击下方“+”
2.选择“派工单”  
3.查看种植地块名称默认值
</t>
    <phoneticPr fontId="8" type="noConversion"/>
  </si>
  <si>
    <r>
      <t>1.点击下方“+”
2.选择“派工单”</t>
    </r>
    <r>
      <rPr>
        <sz val="10"/>
        <color theme="1"/>
        <rFont val="宋体"/>
        <family val="3"/>
        <charset val="134"/>
        <scheme val="minor"/>
      </rPr>
      <t xml:space="preserve"> </t>
    </r>
    <r>
      <rPr>
        <sz val="10"/>
        <color theme="1"/>
        <rFont val="宋体"/>
        <charset val="134"/>
        <scheme val="minor"/>
      </rPr>
      <t xml:space="preserve"> 
3.查看种植地块选择项，且选择其他地块
</t>
    </r>
    <phoneticPr fontId="8" type="noConversion"/>
  </si>
  <si>
    <r>
      <t>1.点击下方“+”
2.选择“派工单”</t>
    </r>
    <r>
      <rPr>
        <sz val="10"/>
        <color theme="1"/>
        <rFont val="宋体"/>
        <family val="3"/>
        <charset val="134"/>
        <scheme val="minor"/>
      </rPr>
      <t xml:space="preserve"> </t>
    </r>
    <r>
      <rPr>
        <sz val="10"/>
        <color theme="1"/>
        <rFont val="宋体"/>
        <charset val="134"/>
        <scheme val="minor"/>
      </rPr>
      <t xml:space="preserve"> 
3.查看种植地块选择项，且选择
</t>
    </r>
    <phoneticPr fontId="8" type="noConversion"/>
  </si>
  <si>
    <r>
      <t>1.点击下方“+”
2.选择“派工单”</t>
    </r>
    <r>
      <rPr>
        <sz val="10"/>
        <color theme="1"/>
        <rFont val="宋体"/>
        <family val="3"/>
        <charset val="134"/>
        <scheme val="minor"/>
      </rPr>
      <t xml:space="preserve"> </t>
    </r>
    <r>
      <rPr>
        <sz val="10"/>
        <color theme="1"/>
        <rFont val="宋体"/>
        <charset val="134"/>
        <scheme val="minor"/>
      </rPr>
      <t xml:space="preserve"> 
3.查看劳作面积，且更改
</t>
    </r>
    <phoneticPr fontId="8" type="noConversion"/>
  </si>
  <si>
    <r>
      <t>1.点击下方“+”
2.选择“派工单”</t>
    </r>
    <r>
      <rPr>
        <sz val="10"/>
        <color theme="1"/>
        <rFont val="宋体"/>
        <family val="3"/>
        <charset val="134"/>
        <scheme val="minor"/>
      </rPr>
      <t xml:space="preserve"> </t>
    </r>
    <r>
      <rPr>
        <sz val="10"/>
        <color theme="1"/>
        <rFont val="宋体"/>
        <charset val="134"/>
        <scheme val="minor"/>
      </rPr>
      <t xml:space="preserve"> 
3.查看操作员，且更改查看选择项
</t>
    </r>
    <phoneticPr fontId="8" type="noConversion"/>
  </si>
  <si>
    <r>
      <t>1.点击下方“+”
2.选择“派工单”</t>
    </r>
    <r>
      <rPr>
        <sz val="10"/>
        <color theme="1"/>
        <rFont val="宋体"/>
        <family val="3"/>
        <charset val="134"/>
        <scheme val="minor"/>
      </rPr>
      <t xml:space="preserve"> </t>
    </r>
    <r>
      <rPr>
        <sz val="10"/>
        <color theme="1"/>
        <rFont val="宋体"/>
        <charset val="134"/>
        <scheme val="minor"/>
      </rPr>
      <t xml:space="preserve">” 
3.农事内容为空，其他信息有效值录入
</t>
    </r>
    <phoneticPr fontId="8" type="noConversion"/>
  </si>
  <si>
    <r>
      <t>1.点击下方“+”
2.选择“派工单”</t>
    </r>
    <r>
      <rPr>
        <sz val="10"/>
        <color theme="1"/>
        <rFont val="宋体"/>
        <family val="3"/>
        <charset val="134"/>
        <scheme val="minor"/>
      </rPr>
      <t xml:space="preserve"> </t>
    </r>
    <r>
      <rPr>
        <sz val="10"/>
        <color theme="1"/>
        <rFont val="宋体"/>
        <charset val="134"/>
        <scheme val="minor"/>
      </rPr>
      <t xml:space="preserve"> 
3.点击农事内容
4.查看农事内容信息
</t>
    </r>
    <phoneticPr fontId="8" type="noConversion"/>
  </si>
  <si>
    <r>
      <t>1.点击下方“+”
2.选择“派工单”</t>
    </r>
    <r>
      <rPr>
        <sz val="10"/>
        <color theme="1"/>
        <rFont val="宋体"/>
        <family val="3"/>
        <charset val="134"/>
        <scheme val="minor"/>
      </rPr>
      <t xml:space="preserve"> </t>
    </r>
    <r>
      <rPr>
        <sz val="10"/>
        <color theme="1"/>
        <rFont val="宋体"/>
        <charset val="134"/>
        <scheme val="minor"/>
      </rPr>
      <t xml:space="preserve">
3.农资输入为空，其他信息有效值输入
4.点击“提交”
</t>
    </r>
    <phoneticPr fontId="8" type="noConversion"/>
  </si>
  <si>
    <r>
      <t>1.点击下方“+”
2.选择“派工单”</t>
    </r>
    <r>
      <rPr>
        <sz val="10"/>
        <color theme="1"/>
        <rFont val="宋体"/>
        <family val="3"/>
        <charset val="134"/>
        <scheme val="minor"/>
      </rPr>
      <t xml:space="preserve"> </t>
    </r>
    <r>
      <rPr>
        <sz val="10"/>
        <color theme="1"/>
        <rFont val="宋体"/>
        <charset val="134"/>
        <scheme val="minor"/>
      </rPr>
      <t xml:space="preserve"> 
3.查看农资选择项
</t>
    </r>
    <phoneticPr fontId="8" type="noConversion"/>
  </si>
  <si>
    <r>
      <t>1.点击下方“+”
2.选择“派工单”</t>
    </r>
    <r>
      <rPr>
        <sz val="10"/>
        <color theme="1"/>
        <rFont val="宋体"/>
        <family val="3"/>
        <charset val="134"/>
        <scheme val="minor"/>
      </rPr>
      <t xml:space="preserve"> </t>
    </r>
    <r>
      <rPr>
        <sz val="10"/>
        <color theme="1"/>
        <rFont val="宋体"/>
        <charset val="134"/>
        <scheme val="minor"/>
      </rPr>
      <t xml:space="preserve"> 
3.反馈说明为空，其他信息有效值输入
4.点击“提交”
</t>
    </r>
    <phoneticPr fontId="8" type="noConversion"/>
  </si>
  <si>
    <r>
      <t>1.点击下方“+”
2.选择“派工单”</t>
    </r>
    <r>
      <rPr>
        <sz val="10"/>
        <color theme="1"/>
        <rFont val="宋体"/>
        <family val="3"/>
        <charset val="134"/>
        <scheme val="minor"/>
      </rPr>
      <t xml:space="preserve"> </t>
    </r>
    <r>
      <rPr>
        <sz val="10"/>
        <color theme="1"/>
        <rFont val="宋体"/>
        <charset val="134"/>
        <scheme val="minor"/>
      </rPr>
      <t xml:space="preserve"> 
3.反馈说明语音，其他信息有效值输入
4.点击“提交”
5.查看农事模块的农事记录列表，该农事的语音录入
</t>
    </r>
    <phoneticPr fontId="8" type="noConversion"/>
  </si>
  <si>
    <r>
      <t>1.点击下方“+”
2.选择“派工单”</t>
    </r>
    <r>
      <rPr>
        <sz val="10"/>
        <color theme="1"/>
        <rFont val="宋体"/>
        <family val="3"/>
        <charset val="134"/>
        <scheme val="minor"/>
      </rPr>
      <t xml:space="preserve"> </t>
    </r>
    <r>
      <rPr>
        <sz val="10"/>
        <color theme="1"/>
        <rFont val="宋体"/>
        <charset val="134"/>
        <scheme val="minor"/>
      </rPr>
      <t xml:space="preserve"> 
3.图片上传（1张、2张、3张），其他信息有效值输入
4.点击“提交”
</t>
    </r>
    <phoneticPr fontId="8" type="noConversion"/>
  </si>
  <si>
    <t>1.进入添加种植计划界面
2.图片上传成功成功
3.派工单添加成功</t>
    <phoneticPr fontId="8" type="noConversion"/>
  </si>
  <si>
    <t>添加派工单-种植地块默认值检查</t>
    <phoneticPr fontId="8" type="noConversion"/>
  </si>
  <si>
    <t>添加派工单-种植地块选择项检查</t>
    <phoneticPr fontId="8" type="noConversion"/>
  </si>
  <si>
    <t>添加派工单-作物选择项检查</t>
    <phoneticPr fontId="8" type="noConversion"/>
  </si>
  <si>
    <t>添加派工单-劳作面积检查</t>
    <phoneticPr fontId="8" type="noConversion"/>
  </si>
  <si>
    <t>添加派工单-操作员检查</t>
    <phoneticPr fontId="8" type="noConversion"/>
  </si>
  <si>
    <t>添加派工单-农事类型必选项检查</t>
    <phoneticPr fontId="8" type="noConversion"/>
  </si>
  <si>
    <t>添加派工单-农事类型选项检查</t>
    <phoneticPr fontId="8" type="noConversion"/>
  </si>
  <si>
    <t>添加派工单-使用农资必选项检查</t>
    <phoneticPr fontId="8" type="noConversion"/>
  </si>
  <si>
    <t>添加派工单-使用农资选择项检查</t>
    <phoneticPr fontId="8" type="noConversion"/>
  </si>
  <si>
    <t>添加派工单-反馈说明必选项检查</t>
    <phoneticPr fontId="8" type="noConversion"/>
  </si>
  <si>
    <t>添加派工单-反馈语音说明检查</t>
    <phoneticPr fontId="8" type="noConversion"/>
  </si>
  <si>
    <t>添加派工单-反馈文字说明检查</t>
    <phoneticPr fontId="8" type="noConversion"/>
  </si>
  <si>
    <t>添加派工单-图片上传检查</t>
    <phoneticPr fontId="8" type="noConversion"/>
  </si>
  <si>
    <t>云洋益农app-种植-075</t>
  </si>
  <si>
    <t>云洋益农app-种植-076</t>
  </si>
  <si>
    <t>云洋益农app-种植-077</t>
  </si>
  <si>
    <t>云洋益农app-种植-078</t>
  </si>
  <si>
    <t>云洋益农app-种植-079</t>
  </si>
  <si>
    <t>云洋益农app-种植-080</t>
  </si>
  <si>
    <t>云洋益农app-种植-081</t>
  </si>
  <si>
    <t>云洋益农app-种植-082</t>
  </si>
  <si>
    <t>云洋益农app-种植-083</t>
  </si>
  <si>
    <t>云洋益农app-种植-084</t>
  </si>
  <si>
    <t>云洋益农app-种植-085</t>
  </si>
  <si>
    <t>云洋益农app-种植-086</t>
  </si>
  <si>
    <t>云洋益农app-种植-087</t>
  </si>
  <si>
    <t>云洋益农app-种植-088</t>
  </si>
  <si>
    <t>云洋益农app-种植-089</t>
  </si>
  <si>
    <t>云洋益农app-种植-090</t>
  </si>
  <si>
    <t>云洋益农app-种植-091</t>
  </si>
  <si>
    <t>云洋益农app-种植-092</t>
  </si>
  <si>
    <t>云洋益农app-种植-093</t>
  </si>
  <si>
    <t>查看农事提醒列表</t>
    <phoneticPr fontId="8" type="noConversion"/>
  </si>
  <si>
    <t>告警设备详情检查</t>
    <phoneticPr fontId="8" type="noConversion"/>
  </si>
  <si>
    <t xml:space="preserve">1.查看告警信息数据展示 </t>
    <phoneticPr fontId="8" type="noConversion"/>
  </si>
  <si>
    <t>告警信息数量检查</t>
    <phoneticPr fontId="8" type="noConversion"/>
  </si>
  <si>
    <t>告警信息-增加告警策略</t>
    <phoneticPr fontId="8" type="noConversion"/>
  </si>
  <si>
    <t>中</t>
    <phoneticPr fontId="8" type="noConversion"/>
  </si>
  <si>
    <t>告警信息-增加告警策略-切换地块</t>
    <phoneticPr fontId="8" type="noConversion"/>
  </si>
  <si>
    <t xml:space="preserve">告警信息园区地块切换  </t>
    <phoneticPr fontId="8" type="noConversion"/>
  </si>
  <si>
    <t>园区地块切换成功</t>
    <phoneticPr fontId="8" type="noConversion"/>
  </si>
  <si>
    <t>种植规划-种植报告-基础信息-种植开始和结束时间核对</t>
    <phoneticPr fontId="8" type="noConversion"/>
  </si>
  <si>
    <t>种植规划-种植报告-基础信息-预计产量核对</t>
    <phoneticPr fontId="8" type="noConversion"/>
  </si>
  <si>
    <t>种植规划-种植报告基础信息核对</t>
    <phoneticPr fontId="8" type="noConversion"/>
  </si>
  <si>
    <t>种植规划-种植报告-市场行情信息检查</t>
    <phoneticPr fontId="8" type="noConversion"/>
  </si>
  <si>
    <t>种植规划-种植报告-工时统计功能检查</t>
    <phoneticPr fontId="8" type="noConversion"/>
  </si>
  <si>
    <t>种植规划-种植报告-投入品对比分析检查</t>
    <phoneticPr fontId="8" type="noConversion"/>
  </si>
  <si>
    <t>种植规划-种植报告-累计总收入数据检查</t>
    <phoneticPr fontId="8" type="noConversion"/>
  </si>
  <si>
    <t>种植规划-种植报告-节省成本数据检查</t>
    <phoneticPr fontId="8" type="noConversion"/>
  </si>
  <si>
    <t>种植示范视频查看</t>
    <phoneticPr fontId="8" type="noConversion"/>
  </si>
  <si>
    <t>种植规划-添加种植计划-种植方案选择项检查</t>
    <phoneticPr fontId="8" type="noConversion"/>
  </si>
  <si>
    <t>添加农事记录</t>
    <phoneticPr fontId="8" type="noConversion"/>
  </si>
  <si>
    <t>1.网络正常连接
2.进入app
3. 成功登录，进入种植-种植规划模块</t>
    <phoneticPr fontId="11" type="noConversion"/>
  </si>
  <si>
    <r>
      <t xml:space="preserve">1.添加种植计划
</t>
    </r>
    <r>
      <rPr>
        <sz val="10"/>
        <color theme="1"/>
        <rFont val="宋体"/>
        <family val="3"/>
        <charset val="134"/>
        <scheme val="minor"/>
      </rPr>
      <t>2.点击种植规划,找到刚刚添加的种植计划
3.点击删除</t>
    </r>
    <phoneticPr fontId="11" type="noConversion"/>
  </si>
  <si>
    <t>删除成功</t>
    <phoneticPr fontId="11" type="noConversion"/>
  </si>
  <si>
    <t>中</t>
    <phoneticPr fontId="11" type="noConversion"/>
  </si>
  <si>
    <r>
      <t>1</t>
    </r>
    <r>
      <rPr>
        <sz val="10"/>
        <color theme="1"/>
        <rFont val="宋体"/>
        <family val="3"/>
        <charset val="134"/>
        <scheme val="minor"/>
      </rPr>
      <t>.查看种植作物列表信息</t>
    </r>
    <phoneticPr fontId="11" type="noConversion"/>
  </si>
  <si>
    <t>种植规划-种植报告-农事和设备统计情况统计数据核对</t>
    <phoneticPr fontId="8" type="noConversion"/>
  </si>
  <si>
    <t>中</t>
    <phoneticPr fontId="11" type="noConversion"/>
  </si>
  <si>
    <t>种植规划-农事追溯-tab切换</t>
    <phoneticPr fontId="8" type="noConversion"/>
  </si>
  <si>
    <t>1.切换生长阶段的tab标签</t>
    <phoneticPr fontId="11" type="noConversion"/>
  </si>
  <si>
    <t>1.进入种植报告界面
2.农事统计数据：完成多少农事，忽略多少农事，自主农事计划数据均无误
3.设备数据和设备操作次数统计数量无误</t>
    <phoneticPr fontId="11" type="noConversion"/>
  </si>
  <si>
    <t>1.切换成功,且地块下的农事随生长阶段切换成功</t>
    <phoneticPr fontId="11" type="noConversion"/>
  </si>
  <si>
    <t>种植规划-农事追溯-农事记录各字段信息检查</t>
    <phoneticPr fontId="8" type="noConversion"/>
  </si>
  <si>
    <t>查看农事记录各字段信息检查</t>
    <phoneticPr fontId="11" type="noConversion"/>
  </si>
  <si>
    <t>1.各字段信息无误,且图片上传展示成功</t>
    <phoneticPr fontId="11" type="noConversion"/>
  </si>
  <si>
    <t>云洋益农app-种植-003</t>
  </si>
  <si>
    <t>云洋益农app-种植-004</t>
  </si>
  <si>
    <t>云洋益农app-种植-005</t>
  </si>
  <si>
    <t>云洋益农app-种植-006</t>
  </si>
  <si>
    <t>云洋益农app-种植-007</t>
  </si>
  <si>
    <t>云洋益农app-种植-008</t>
  </si>
  <si>
    <t>云洋益农app-种植-009</t>
  </si>
  <si>
    <t>云洋益农app-种植-010</t>
  </si>
  <si>
    <t>云洋益农app-种植-011</t>
  </si>
  <si>
    <t>云洋益农app-种植-012</t>
  </si>
  <si>
    <t>云洋益农app-种植-013</t>
  </si>
  <si>
    <t>云洋益农app-种植-014</t>
  </si>
  <si>
    <t>云洋益农app-种植-015</t>
  </si>
  <si>
    <t>云洋益农app-种植-016</t>
  </si>
  <si>
    <t>云洋益农app-种植-017</t>
  </si>
  <si>
    <t>云洋益农app-种植-018</t>
  </si>
  <si>
    <t>云洋益农app-种植-019</t>
  </si>
  <si>
    <t>云洋益农app-种植-020</t>
  </si>
  <si>
    <t>云洋益农app-种植-021</t>
  </si>
  <si>
    <t>云洋益农app-种植-022</t>
  </si>
  <si>
    <t>云洋益农app-种植-023</t>
  </si>
  <si>
    <t>云洋益农app-种植-024</t>
  </si>
  <si>
    <t>云洋益农app-种植-025</t>
  </si>
  <si>
    <t>云洋益农app-种植-026</t>
  </si>
  <si>
    <t>云洋益农app-种植-027</t>
  </si>
  <si>
    <t>云洋益农app-种植-028</t>
  </si>
  <si>
    <t>云洋益农app-种植-029</t>
  </si>
  <si>
    <t>云洋益农app-种植-030</t>
  </si>
  <si>
    <t>云洋益农app-种植-031</t>
  </si>
  <si>
    <t>云洋益农app-种植-032</t>
  </si>
  <si>
    <t>云洋益农app-种植-033</t>
  </si>
  <si>
    <t>云洋益农app-种植-034</t>
  </si>
  <si>
    <t>云洋益农app-种植-035</t>
  </si>
  <si>
    <t>云洋益农app-种植-036</t>
  </si>
  <si>
    <t>云洋益农app-种植-037</t>
  </si>
  <si>
    <t>云洋益农app-种植-038</t>
  </si>
  <si>
    <t>云洋益农app-种植-039</t>
  </si>
  <si>
    <t>云洋益农app-种植-040</t>
  </si>
  <si>
    <t>云洋益农app-种植-041</t>
  </si>
  <si>
    <t>云洋益农app-种植-042</t>
  </si>
  <si>
    <t>云洋益农app-种植-043</t>
  </si>
  <si>
    <t>云洋益农app-种植-044</t>
  </si>
  <si>
    <t>云洋益农app-种植-045</t>
  </si>
  <si>
    <t>云洋益农app-种植-046</t>
  </si>
  <si>
    <t>云洋益农app-种植-047</t>
  </si>
  <si>
    <t>云洋益农app-种植-048</t>
  </si>
  <si>
    <t>云洋益农app-种植-049</t>
  </si>
  <si>
    <t>云洋益农app-种植-050</t>
  </si>
  <si>
    <t>云洋益农app-种植-051</t>
  </si>
  <si>
    <t>云洋益农app-种植-052</t>
  </si>
  <si>
    <t>云洋益农app-种植-053</t>
  </si>
  <si>
    <t>云洋益农app-种植-054</t>
  </si>
  <si>
    <t>云洋益农app-种植-055</t>
  </si>
  <si>
    <t>云洋益农app-种植-056</t>
  </si>
  <si>
    <t>云洋益农app-种植-057</t>
  </si>
  <si>
    <t>云洋益农app-种植-058</t>
  </si>
  <si>
    <t>云洋益农app-种植-059</t>
  </si>
  <si>
    <t>云洋益农app-种植-060</t>
  </si>
  <si>
    <t>云洋益农app-种植-061</t>
  </si>
  <si>
    <t>云洋益农app-种植-062</t>
  </si>
  <si>
    <t>云洋益农app-种植-063</t>
  </si>
  <si>
    <t>云洋益农app-种植-064</t>
  </si>
  <si>
    <t>云洋益农app-种植-065</t>
  </si>
  <si>
    <t>云洋益农app-种植-066</t>
  </si>
  <si>
    <t>云洋益农app-种植-067</t>
  </si>
  <si>
    <t>云洋益农app-种植-068</t>
  </si>
  <si>
    <t>云洋益农app-种植-069</t>
  </si>
  <si>
    <t>云洋益农app-种植-070</t>
  </si>
  <si>
    <t>云洋益农app-种植-071</t>
  </si>
  <si>
    <t>云洋益农app-种植-072</t>
  </si>
  <si>
    <t>云洋益农app-种植-073</t>
  </si>
  <si>
    <t>云洋益农app-种植-074</t>
  </si>
  <si>
    <t>云洋益农app-种植-094</t>
  </si>
  <si>
    <t>云洋益农app-种植-095</t>
  </si>
  <si>
    <t>云洋益农app-种植-096</t>
  </si>
  <si>
    <t>云洋益农app-种植-097</t>
  </si>
  <si>
    <t>云洋益农app-种植-098</t>
  </si>
  <si>
    <t>云洋益农app-种植-099</t>
  </si>
  <si>
    <t>云洋益农app-种植-100</t>
  </si>
  <si>
    <t>云洋益农app-种植-101</t>
  </si>
  <si>
    <t>云洋益农app-种植-102</t>
  </si>
  <si>
    <t>正常密码登录</t>
    <phoneticPr fontId="8" type="noConversion"/>
  </si>
  <si>
    <t>正常短信登录</t>
    <phoneticPr fontId="8" type="noConversion"/>
  </si>
  <si>
    <t>1.输入正确的账号：15607103369
2.输入正确的验证码:------
3.点击登录
4.退出登录再次登录</t>
    <phoneticPr fontId="8" type="noConversion"/>
  </si>
  <si>
    <t>1.登陆成功，进入首页
2.每次登录短信验证</t>
    <phoneticPr fontId="8" type="noConversion"/>
  </si>
  <si>
    <t>正常密码登录，查看密码检查</t>
    <phoneticPr fontId="8" type="noConversion"/>
  </si>
  <si>
    <t>异常密码登录：账号错误</t>
    <phoneticPr fontId="8" type="noConversion"/>
  </si>
  <si>
    <t>异常密码登录：密码错误</t>
    <phoneticPr fontId="8" type="noConversion"/>
  </si>
  <si>
    <t>密码登录异常：账号异常</t>
    <phoneticPr fontId="8" type="noConversion"/>
  </si>
  <si>
    <t>密码登录异常：密码异常</t>
    <phoneticPr fontId="8" type="noConversion"/>
  </si>
  <si>
    <t>密码登录异常：密码字数限制检查</t>
    <phoneticPr fontId="8" type="noConversion"/>
  </si>
  <si>
    <t>云洋益农app -登录-049</t>
  </si>
  <si>
    <t>病虫百科</t>
    <phoneticPr fontId="8" type="noConversion"/>
  </si>
  <si>
    <t>/</t>
    <phoneticPr fontId="8" type="noConversion"/>
  </si>
  <si>
    <t>1.手指触屏滑动新闻</t>
    <phoneticPr fontId="8" type="noConversion"/>
  </si>
  <si>
    <t>1.手指触屏地图查看附近服务社区</t>
    <phoneticPr fontId="8" type="noConversion"/>
  </si>
  <si>
    <t>根据定位显示附近服务社区</t>
    <phoneticPr fontId="8" type="noConversion"/>
  </si>
  <si>
    <t>云洋益农app-首页-001</t>
    <phoneticPr fontId="8" type="noConversion"/>
  </si>
  <si>
    <t>市场行情跑马灯展示</t>
    <phoneticPr fontId="8" type="noConversion"/>
  </si>
  <si>
    <t>核查市场行情数据展示</t>
    <phoneticPr fontId="8" type="noConversion"/>
  </si>
  <si>
    <t>数据无误</t>
    <phoneticPr fontId="8" type="noConversion"/>
  </si>
  <si>
    <t>市场行情界面</t>
    <phoneticPr fontId="8" type="noConversion"/>
  </si>
  <si>
    <t>1.网络正常连接
2.进入app
3. 成功登录，进入首页模块</t>
    <phoneticPr fontId="8" type="noConversion"/>
  </si>
  <si>
    <t>跳转成功</t>
    <phoneticPr fontId="8" type="noConversion"/>
  </si>
  <si>
    <t>云洋益农app-首页-057</t>
  </si>
  <si>
    <t>1.点击首页市场行情条目
2.跳转市场航行界面</t>
    <phoneticPr fontId="8" type="noConversion"/>
  </si>
  <si>
    <t>1.点击首页市场行情条目
2.跳转市场航行界面
3.点击日期选择时间
4.点击搜索</t>
    <phoneticPr fontId="8" type="noConversion"/>
  </si>
  <si>
    <t>搜索成功</t>
    <phoneticPr fontId="8" type="noConversion"/>
  </si>
  <si>
    <t>市场行情日期搜索</t>
    <phoneticPr fontId="8" type="noConversion"/>
  </si>
  <si>
    <t>市场行情批发市场搜索</t>
    <phoneticPr fontId="8" type="noConversion"/>
  </si>
  <si>
    <t>1.点击首页市场行情条目
2.跳转市场航行界面
3.输入相应批发市场
4.点击搜索</t>
    <phoneticPr fontId="8" type="noConversion"/>
  </si>
  <si>
    <t>市场行情作物名称搜索</t>
    <phoneticPr fontId="8" type="noConversion"/>
  </si>
  <si>
    <t>1.点击首页市场行情条目
2.跳转市场航行界面
3.输入相应作物名称
4.点击搜索</t>
    <phoneticPr fontId="8" type="noConversion"/>
  </si>
  <si>
    <t>云洋益农app-首页-058</t>
    <phoneticPr fontId="8" type="noConversion"/>
  </si>
  <si>
    <t>云洋益农app-首页-059</t>
    <phoneticPr fontId="8" type="noConversion"/>
  </si>
  <si>
    <t>推荐示范大棚信息检查</t>
    <phoneticPr fontId="8" type="noConversion"/>
  </si>
  <si>
    <t>1.点击推荐大棚第一条信息
2.查看示范信息列表</t>
    <phoneticPr fontId="8" type="noConversion"/>
  </si>
  <si>
    <t xml:space="preserve">1.进入推荐示范大棚的地块详情信息界面
</t>
    <phoneticPr fontId="8" type="noConversion"/>
  </si>
  <si>
    <t>空气温度数据检查</t>
    <phoneticPr fontId="8" type="noConversion"/>
  </si>
  <si>
    <t>空气湿度数据检查</t>
    <phoneticPr fontId="8" type="noConversion"/>
  </si>
  <si>
    <t>云洋益农app-设备-001</t>
    <phoneticPr fontId="8" type="noConversion"/>
  </si>
  <si>
    <t>1.查看空气温度数据</t>
    <phoneticPr fontId="8" type="noConversion"/>
  </si>
  <si>
    <t>1.查看空气湿度数据</t>
    <phoneticPr fontId="8" type="noConversion"/>
  </si>
  <si>
    <t>光照强度数据检查</t>
    <phoneticPr fontId="8" type="noConversion"/>
  </si>
  <si>
    <t>1.查看光照强度数据</t>
    <phoneticPr fontId="8" type="noConversion"/>
  </si>
  <si>
    <t>土壤温度数据检查</t>
    <phoneticPr fontId="8" type="noConversion"/>
  </si>
  <si>
    <t>土壤湿度数据检查</t>
    <phoneticPr fontId="8" type="noConversion"/>
  </si>
  <si>
    <t>1.查看土壤温度数据</t>
    <phoneticPr fontId="8" type="noConversion"/>
  </si>
  <si>
    <t>1.查看土壤湿度数据</t>
    <phoneticPr fontId="8" type="noConversion"/>
  </si>
  <si>
    <t>土壤PH数据检查</t>
    <phoneticPr fontId="8" type="noConversion"/>
  </si>
  <si>
    <t>1.查看土壤PH数据</t>
    <phoneticPr fontId="8" type="noConversion"/>
  </si>
  <si>
    <t>1.选择点击光照强度右边摄像头轮播
2.点击某个监控设备
3.查看监控</t>
    <phoneticPr fontId="8" type="noConversion"/>
  </si>
  <si>
    <t>查看环境监测条目后黑色为总数、蓝色为在线数、红色为离线数</t>
    <phoneticPr fontId="8" type="noConversion"/>
  </si>
  <si>
    <t>数据正确</t>
    <phoneticPr fontId="8" type="noConversion"/>
  </si>
  <si>
    <t>环境监测设备在线离线统计</t>
    <phoneticPr fontId="8" type="noConversion"/>
  </si>
  <si>
    <t>地块详情</t>
    <phoneticPr fontId="8" type="noConversion"/>
  </si>
  <si>
    <t>1.点击地块详情按钮
2.成功跳转地块详情界面</t>
    <phoneticPr fontId="8" type="noConversion"/>
  </si>
  <si>
    <t>地块详情-核查地块风采</t>
    <phoneticPr fontId="8" type="noConversion"/>
  </si>
  <si>
    <t>地块详情-核查地块信息</t>
    <phoneticPr fontId="8" type="noConversion"/>
  </si>
  <si>
    <t>1.点击地块详情按钮
2.成功跳转地块详情界面
3.核对地块风采图片</t>
    <phoneticPr fontId="8" type="noConversion"/>
  </si>
  <si>
    <t>1.点击地块详情按钮
2.成功跳转地块详情界面
3.核对地块信息</t>
    <phoneticPr fontId="8" type="noConversion"/>
  </si>
  <si>
    <t>地块详情-环境追溯</t>
    <phoneticPr fontId="8" type="noConversion"/>
  </si>
  <si>
    <t>1.点击地块详情按钮
2.成功跳转地块详情界面
3.核对环境追溯数据</t>
    <phoneticPr fontId="8" type="noConversion"/>
  </si>
  <si>
    <t>地块详情-控制追溯</t>
    <phoneticPr fontId="8" type="noConversion"/>
  </si>
  <si>
    <t>1.点击地块详情按钮
2.成功跳转地块详情界面
3.点击控制追溯按钮
3.核对控制追溯数据</t>
    <phoneticPr fontId="8" type="noConversion"/>
  </si>
  <si>
    <t>地块详情-农事追溯</t>
    <phoneticPr fontId="8" type="noConversion"/>
  </si>
  <si>
    <t>地块详情-种植追溯</t>
    <phoneticPr fontId="8" type="noConversion"/>
  </si>
  <si>
    <t>1.点击地块详情按钮
2.成功跳转地块详情界面
3.点击农事追溯按钮
3.核对农事追溯数据</t>
    <phoneticPr fontId="8" type="noConversion"/>
  </si>
  <si>
    <t>1.点击地块详情按钮
2.成功跳转地块详情界面
3.点击种植追溯按钮
3.核对种植追溯数据</t>
    <phoneticPr fontId="8" type="noConversion"/>
  </si>
  <si>
    <t>种植作物基本信息查看</t>
    <phoneticPr fontId="8" type="noConversion"/>
  </si>
  <si>
    <t>核对种植种植计划作物图片与信息</t>
    <phoneticPr fontId="8" type="noConversion"/>
  </si>
  <si>
    <t>环境曲线</t>
    <phoneticPr fontId="8" type="noConversion"/>
  </si>
  <si>
    <t>1.进入环境曲线界面
2.切换成功，且折现图也随之切换
3.折线图数据正确</t>
    <phoneticPr fontId="8" type="noConversion"/>
  </si>
  <si>
    <t>1.点击环境曲线按钮
2.切换时间（当天，近一周，近一个月）
3.切换空气环境、土壤环境、气象环境、健康环境
4.根据一级分类切换对应环境
5.查看各参数折线图</t>
    <phoneticPr fontId="8" type="noConversion"/>
  </si>
  <si>
    <t>环境控制设备在线离线统计</t>
    <phoneticPr fontId="8" type="noConversion"/>
  </si>
  <si>
    <t>查看环境控制条目后黑色为总数、蓝色为在线数、红色为离线数</t>
    <phoneticPr fontId="8" type="noConversion"/>
  </si>
  <si>
    <t>1.点击设备控制下方按钮切换设备类型
2.对应查看设备列表信息</t>
    <phoneticPr fontId="8" type="noConversion"/>
  </si>
  <si>
    <t>放风机-批量高级设置功能检查</t>
    <phoneticPr fontId="8" type="noConversion"/>
  </si>
  <si>
    <t>1.点击选择单个或多个放风机设备
2.点击设置按钮
3.一次对设备高级设置参数变更，点击变更
4.随之提交
5.再进入该高级设置，查看之前设置操作是否有效</t>
    <phoneticPr fontId="8" type="noConversion"/>
  </si>
  <si>
    <t xml:space="preserve">
1.一次提示“设置成功”
2.查看数据与设置后数据一致</t>
    <phoneticPr fontId="8" type="noConversion"/>
  </si>
  <si>
    <t>1.点击选择单个或多个放风机设备
2.点击调节风口按钮
3.操作同一百分比
4.查看被选设备的每个操作界面是完成同一百分比操作
5.检查硬件设备是否完成同一百分比操作</t>
    <phoneticPr fontId="8" type="noConversion"/>
  </si>
  <si>
    <t>放风机-批量操作自动手动切换功能</t>
    <phoneticPr fontId="8" type="noConversion"/>
  </si>
  <si>
    <t>1.点击选择单个或多个放风机设备
2.点击切换模式按钮
3.操作全开全开切换
4.查看被选设备的每个操作界面是否切换成功
5.检查硬件设备是否全切换成功</t>
    <phoneticPr fontId="8" type="noConversion"/>
  </si>
  <si>
    <t>看进度</t>
    <phoneticPr fontId="8" type="noConversion"/>
  </si>
  <si>
    <t>1.点击看进度按钮
2.成功跳转界面
3.核对批量控制信息</t>
    <phoneticPr fontId="8" type="noConversion"/>
  </si>
  <si>
    <t>更多设备</t>
    <phoneticPr fontId="8" type="noConversion"/>
  </si>
  <si>
    <t xml:space="preserve">1.点击更多设备按钮
2.成功跳转界面
</t>
    <phoneticPr fontId="8" type="noConversion"/>
  </si>
  <si>
    <t>云洋益农app-设备-109</t>
  </si>
  <si>
    <t>云洋益农app-设备-110</t>
  </si>
  <si>
    <t>云洋益农app-设备-111</t>
  </si>
  <si>
    <t>云洋益农app-设备-112</t>
  </si>
  <si>
    <t>云洋益农app-设备-113</t>
  </si>
  <si>
    <t>云洋益农app-设备-114</t>
  </si>
  <si>
    <t>云洋益农app-设备-115</t>
  </si>
  <si>
    <t>云洋益农app-设备-116</t>
  </si>
  <si>
    <t>云洋益农app-设备-117</t>
  </si>
  <si>
    <t>云洋益农app-设备-118</t>
  </si>
  <si>
    <t>云洋益农app-设备-119</t>
  </si>
  <si>
    <t>云洋益农app-设备-120</t>
  </si>
  <si>
    <t>云洋益农app-设备-121</t>
  </si>
  <si>
    <t>云洋益农app-设备-122</t>
  </si>
  <si>
    <t>1.进入添加地块界面
2.提示“ 请正确绘制地块地图“</t>
    <phoneticPr fontId="8" type="noConversion"/>
  </si>
  <si>
    <t xml:space="preserve">1.点击园区
2.输入手机号或用户名 搜索用户
3.点击授权
4.点击提交
5.点击确定
6.查看被发邀请方是否收到邀请通知
</t>
    <phoneticPr fontId="8" type="noConversion"/>
  </si>
  <si>
    <t>1.点击地块
2.选择“添加地块”
3.所有信息有效值输入，不绘制地图
4.点击“提交”
5.查看园区下的地块列表是否多了刚添加的地块</t>
    <phoneticPr fontId="8" type="noConversion"/>
  </si>
  <si>
    <t>1.点击地块
2.选择“添加地块” 
3.设备名称输入为空，其他信息有效值输入
4.点击</t>
    <phoneticPr fontId="8" type="noConversion"/>
  </si>
  <si>
    <t>1.点击地块
2.选择“添加地块” 
3.地块类型为空，其他信息有效值输入
4.点击确定</t>
    <phoneticPr fontId="8" type="noConversion"/>
  </si>
  <si>
    <t>1.点击地块
2.选择“添加地块” 
3.所属园区为空，其他信息有效值输入
4.点击“确定”</t>
    <phoneticPr fontId="8" type="noConversion"/>
  </si>
  <si>
    <t>1.点击地块
2.选择“添加地块” 
3.所在地区为空，其他信息有效值输入
4.点击“确定”</t>
    <phoneticPr fontId="8" type="noConversion"/>
  </si>
  <si>
    <t>1.点击地块
2.选择“添加地块” 
3.详细地址为空，其他信息有效值输入
4.点击“确定”</t>
    <phoneticPr fontId="8" type="noConversion"/>
  </si>
  <si>
    <t>1.点击地块
2.选择“添加地块” 
3.占地面积为空，其他信息有效值输入
4.点击“确定”</t>
    <phoneticPr fontId="8" type="noConversion"/>
  </si>
  <si>
    <t xml:space="preserve">1.点击地块
2.选择“添加地块” 
3.查看管理员默认值是否为当前用户，可更改
</t>
    <phoneticPr fontId="8" type="noConversion"/>
  </si>
  <si>
    <t>1.点击地块
2.选择“添加地块” 
3.占地面积输入为0或负数，其他信息有效值输入
4.点击“确定”</t>
    <phoneticPr fontId="8" type="noConversion"/>
  </si>
  <si>
    <t xml:space="preserve">1.点击地块
2.选择“添加地块” 
3.查看管理员可选项
</t>
    <phoneticPr fontId="8" type="noConversion"/>
  </si>
  <si>
    <t xml:space="preserve">1.点击地块
2.选择“添加地块” 
3.分别选择0张、1张、2张、3张图片上传，其他信息有效值输入
</t>
    <phoneticPr fontId="8" type="noConversion"/>
  </si>
  <si>
    <t>1.点击地块
2.选择“添加地块” 
3.其他信息有效值输入，地图绘制成功
4.点击提交</t>
    <phoneticPr fontId="8" type="noConversion"/>
  </si>
  <si>
    <t>1.点击地块
2.选择“添加地块” 
3.其他信息有效值输入，地块绘制与实际地块地址输入不一致
4.点击提交</t>
    <phoneticPr fontId="8" type="noConversion"/>
  </si>
  <si>
    <t>1.点击地块
2.选择“添加地块” 
3.其他信息有效值输入，地块绘制面积与实际输入面积不一致
4.点击提交</t>
    <phoneticPr fontId="8" type="noConversion"/>
  </si>
  <si>
    <t>1.点击地块
2.点击授权
3.输入手机号码或用户名进行搜索</t>
    <phoneticPr fontId="8" type="noConversion"/>
  </si>
  <si>
    <t>1.点击“设备”
2.点击“添加设备”
3.手动输入sn号添加
4.更改设备名称
5.点击“提交”</t>
    <phoneticPr fontId="8" type="noConversion"/>
  </si>
  <si>
    <t>1.点击“设备”
2.点击“添加设备”
3.手动输入sn号添加
4.设备信息有效值输入
5.点击“提交”</t>
    <phoneticPr fontId="8" type="noConversion"/>
  </si>
  <si>
    <t>1.点击“设备”
2.点击“添加设备”
3.手动输入sn号添加
4.录入视频设备通道为空，其他信息有效值输入
5.点击“提交”</t>
    <phoneticPr fontId="8" type="noConversion"/>
  </si>
  <si>
    <t>1.点击“设备”
2.点击“添加设备”
3.扫码添加
4.设备信息有效填入
5.点击提交</t>
    <phoneticPr fontId="8" type="noConversion"/>
  </si>
  <si>
    <t>1.点击“添加设备”
2.扫码添加
3.设备信息有效填入
4.关联摄像头选择“是”
5.输入摄像头sn号
4.点击提交</t>
    <phoneticPr fontId="8" type="noConversion"/>
  </si>
  <si>
    <t>1.点击“添加设备”
2.扫码添加
3.设备信息有效填入
4.关联摄像头选择“否”
5.点击提交</t>
    <phoneticPr fontId="8" type="noConversion"/>
  </si>
  <si>
    <t>1.点击“添加设备”
2.扫码添加
3.设备信息有效填入，顺序填入（靠小在前）
4.点击提交
5.查看设备列表顺序排位</t>
    <phoneticPr fontId="8" type="noConversion"/>
  </si>
  <si>
    <t>/</t>
    <phoneticPr fontId="8" type="noConversion"/>
  </si>
  <si>
    <t>1.点击地图切换地块
2.地块下的天气以及作物信息查看</t>
    <phoneticPr fontId="11" type="noConversion"/>
  </si>
  <si>
    <t xml:space="preserve">1.点击“添加种植计划” 
2.所有信息有效值输入
3.点击“提交”
</t>
    <phoneticPr fontId="11" type="noConversion"/>
  </si>
  <si>
    <t xml:space="preserve">1.点击“添加种植计划” 
2.查看种植计划名称
</t>
    <phoneticPr fontId="11" type="noConversion"/>
  </si>
  <si>
    <t xml:space="preserve">1.点击“添加种植计划” 
2.查看地块名称默认值
</t>
    <phoneticPr fontId="11" type="noConversion"/>
  </si>
  <si>
    <t xml:space="preserve">1.点击“添加种植计划” 
2.点击查看地块名称可选项
</t>
    <phoneticPr fontId="11" type="noConversion"/>
  </si>
  <si>
    <t xml:space="preserve">1.点击“添加种植计划”
2.种植作物为空，其他信息有效值输入 
3.点击“提交” 
</t>
    <phoneticPr fontId="11" type="noConversion"/>
  </si>
  <si>
    <t xml:space="preserve">1.点击“添加种植计划”
2.定值时间更改时间
</t>
    <phoneticPr fontId="11" type="noConversion"/>
  </si>
  <si>
    <t xml:space="preserve">1.点击“添加种植计划”
2.查看种植面积默认值
3.更改输入种植面积
</t>
    <phoneticPr fontId="11" type="noConversion"/>
  </si>
  <si>
    <t xml:space="preserve">1.点击“添加种植计划”” 
2.定值株数为空，其他信息有效值输入
3.点击“提交”
</t>
    <phoneticPr fontId="11" type="noConversion"/>
  </si>
  <si>
    <t xml:space="preserve">1.点击“添加种植计划”
2.定值株数为负数，其他信息有效值输入
3.点击“提交”
</t>
    <phoneticPr fontId="11" type="noConversion"/>
  </si>
  <si>
    <t xml:space="preserve">1.点击“添加种植计划”
2.定值株数为正数小数，其他信息有效值输入
3.点击“提交”
</t>
    <phoneticPr fontId="11" type="noConversion"/>
  </si>
  <si>
    <t xml:space="preserve">1.点击“添加种植计划” 
2.定值株数为0，其他信息有效值输入
3.点击“提交”
</t>
    <phoneticPr fontId="11" type="noConversion"/>
  </si>
  <si>
    <t xml:space="preserve">1.点击“添加种植计划”
2.定值时间正常录入，查看采收时间默认值
</t>
    <phoneticPr fontId="11" type="noConversion"/>
  </si>
  <si>
    <t xml:space="preserve">1.点击“添加种植计划”
2.更改预计采收时间，其他信息有效值录入
3.点击“提交”
4.查看种植计划信息的种植结束时间
</t>
    <phoneticPr fontId="11" type="noConversion"/>
  </si>
  <si>
    <t xml:space="preserve">1.点击“添加种植计划”
2.种植面积正常录入
3.查看预计产量
</t>
    <phoneticPr fontId="11" type="noConversion"/>
  </si>
  <si>
    <t xml:space="preserve">1.点击“添加种植计划”
2.种植品种为空，其他信息有效值输入 
3.点击“提交” 
</t>
    <phoneticPr fontId="11" type="noConversion"/>
  </si>
  <si>
    <t>1.进入添加种植计划界面
2.提示“请选择种植品种”</t>
    <phoneticPr fontId="11" type="noConversion"/>
  </si>
  <si>
    <t xml:space="preserve">1.点击“添加种植计划”
2.种植茬口为空，其他信息有效值输入 
3.点击“提交” 
</t>
    <phoneticPr fontId="11" type="noConversion"/>
  </si>
  <si>
    <t>1.进入添加种植计划界面
2.提示“请选择种植茬口”</t>
    <phoneticPr fontId="11" type="noConversion"/>
  </si>
  <si>
    <t xml:space="preserve">1.点击“添加种植计划”
2.选择种植方案可选项信息
3.点击“提交”
</t>
    <phoneticPr fontId="11" type="noConversion"/>
  </si>
  <si>
    <t>云洋益农app-种植-002</t>
  </si>
  <si>
    <t>当前种植界面的时间进度条检查</t>
    <phoneticPr fontId="11" type="noConversion"/>
  </si>
  <si>
    <t>一个地块同时存在多中当前种植作物，检查信息</t>
    <phoneticPr fontId="11" type="noConversion"/>
  </si>
  <si>
    <t>地块当前种植作物信息检查</t>
    <phoneticPr fontId="11" type="noConversion"/>
  </si>
  <si>
    <t>1.网络正常连接
2.进入app
3. 成功登录，进入种植-种植管理模块</t>
    <phoneticPr fontId="11" type="noConversion"/>
  </si>
  <si>
    <t>1.不同当前种植作物呈现列表只展示一个</t>
    <phoneticPr fontId="11" type="noConversion"/>
  </si>
  <si>
    <t xml:space="preserve">1.查看时间进度条
2.在地块下设置产生地块报警
3.在地块下添加未完成的农事
</t>
    <phoneticPr fontId="11" type="noConversion"/>
  </si>
  <si>
    <r>
      <t xml:space="preserve">
1.</t>
    </r>
    <r>
      <rPr>
        <sz val="10"/>
        <color rgb="FF333333"/>
        <rFont val="宋体"/>
        <charset val="134"/>
      </rPr>
      <t>默认显示当前一周共</t>
    </r>
    <r>
      <rPr>
        <sz val="10"/>
        <color rgb="FF333333"/>
        <rFont val="Arial"/>
        <family val="2"/>
      </rPr>
      <t>7</t>
    </r>
    <r>
      <rPr>
        <sz val="10"/>
        <color rgb="FF333333"/>
        <rFont val="宋体"/>
        <charset val="134"/>
      </rPr>
      <t>天的农事时间节点（前</t>
    </r>
    <r>
      <rPr>
        <sz val="10"/>
        <color rgb="FF333333"/>
        <rFont val="Arial"/>
        <family val="2"/>
      </rPr>
      <t>3</t>
    </r>
    <r>
      <rPr>
        <sz val="10"/>
        <color rgb="FF333333"/>
        <rFont val="宋体"/>
        <charset val="134"/>
      </rPr>
      <t>天，当天，后</t>
    </r>
    <r>
      <rPr>
        <sz val="10"/>
        <color rgb="FF333333"/>
        <rFont val="Arial"/>
        <family val="2"/>
      </rPr>
      <t>3</t>
    </r>
    <r>
      <rPr>
        <sz val="10"/>
        <color rgb="FF333333"/>
        <rFont val="宋体"/>
        <charset val="134"/>
      </rPr>
      <t>天）</t>
    </r>
    <r>
      <rPr>
        <sz val="10"/>
        <color rgb="FF333333"/>
        <rFont val="Arial"/>
        <family val="2"/>
      </rPr>
      <t xml:space="preserve">
2.</t>
    </r>
    <r>
      <rPr>
        <sz val="10"/>
        <color rgb="FF333333"/>
        <rFont val="宋体"/>
        <charset val="134"/>
      </rPr>
      <t>有未尽任务时，下方用图标示意，如图中</t>
    </r>
    <r>
      <rPr>
        <sz val="10"/>
        <color rgb="FF333333"/>
        <rFont val="Arial"/>
        <family val="2"/>
      </rPr>
      <t>28</t>
    </r>
    <r>
      <rPr>
        <sz val="10"/>
        <color rgb="FF333333"/>
        <rFont val="宋体"/>
        <charset val="134"/>
      </rPr>
      <t>号，</t>
    </r>
    <r>
      <rPr>
        <sz val="10"/>
        <color rgb="FF333333"/>
        <rFont val="Arial"/>
        <family val="2"/>
      </rPr>
      <t>29</t>
    </r>
    <r>
      <rPr>
        <sz val="10"/>
        <color rgb="FF333333"/>
        <rFont val="宋体"/>
        <charset val="134"/>
      </rPr>
      <t>号有底色示意表示当天是</t>
    </r>
    <r>
      <rPr>
        <sz val="10"/>
        <color rgb="FF333333"/>
        <rFont val="Arial"/>
        <family val="2"/>
      </rPr>
      <t>29</t>
    </r>
    <r>
      <rPr>
        <sz val="10"/>
        <color rgb="FF333333"/>
        <rFont val="宋体"/>
        <charset val="134"/>
      </rPr>
      <t>号，并标明所选定的日期作物处于哪个生长阶段，如图中的结果后期，另外，要标出作物总共需生长的时间总长，如图中</t>
    </r>
    <r>
      <rPr>
        <sz val="10"/>
        <color rgb="FF333333"/>
        <rFont val="Arial"/>
        <family val="2"/>
      </rPr>
      <t>136</t>
    </r>
    <r>
      <rPr>
        <sz val="10"/>
        <color rgb="FF333333"/>
        <rFont val="宋体"/>
        <charset val="134"/>
      </rPr>
      <t>天为当前种植作物总生长天数为</t>
    </r>
    <r>
      <rPr>
        <sz val="10"/>
        <color rgb="FF333333"/>
        <rFont val="Arial"/>
        <family val="2"/>
      </rPr>
      <t>136</t>
    </r>
    <r>
      <rPr>
        <sz val="10"/>
        <color rgb="FF333333"/>
        <rFont val="宋体"/>
        <charset val="134"/>
      </rPr>
      <t>天</t>
    </r>
    <r>
      <rPr>
        <sz val="10"/>
        <color rgb="FF333333"/>
        <rFont val="Arial"/>
        <family val="2"/>
      </rPr>
      <t xml:space="preserve">
3.</t>
    </r>
    <r>
      <rPr>
        <sz val="10"/>
        <color rgb="FF333333"/>
        <rFont val="宋体"/>
        <charset val="134"/>
      </rPr>
      <t>时间轴上选定的日期下方将展示对应有的适宜环境、易发病害、农事任务信息</t>
    </r>
    <r>
      <rPr>
        <sz val="10"/>
        <color rgb="FF333333"/>
        <rFont val="Arial"/>
        <family val="2"/>
      </rPr>
      <t xml:space="preserve">
</t>
    </r>
    <phoneticPr fontId="11" type="noConversion"/>
  </si>
  <si>
    <t>1.网络正常连接
2.进入app
3.成功登录，进入种植模块</t>
    <phoneticPr fontId="11" type="noConversion"/>
  </si>
  <si>
    <t>1.网络正常连接
2.进入app
3.成功登录，进入种植模块
4.默认选择种植管理模块</t>
    <phoneticPr fontId="11" type="noConversion"/>
  </si>
  <si>
    <t>1.网络正常连接
2.进入app
3.成功登录，进入种植-种植规划模块</t>
    <phoneticPr fontId="11" type="noConversion"/>
  </si>
  <si>
    <t>1.点击“示范田”
2.查看视频信息</t>
    <phoneticPr fontId="11" type="noConversion"/>
  </si>
  <si>
    <t>茬口安排-结束种植功能检查</t>
    <phoneticPr fontId="8" type="noConversion"/>
  </si>
  <si>
    <t xml:space="preserve">根据农事配置，自动结束种植 </t>
    <phoneticPr fontId="8" type="noConversion"/>
  </si>
  <si>
    <t xml:space="preserve">1.网络正常连接
2.进入app
3.成功登录，进入种植模块
</t>
    <phoneticPr fontId="11" type="noConversion"/>
  </si>
  <si>
    <t>种植示范田基本信息查看</t>
    <phoneticPr fontId="11" type="noConversion"/>
  </si>
  <si>
    <t>1.点击“示范田”
2.查看示范田信息</t>
    <phoneticPr fontId="11" type="noConversion"/>
  </si>
  <si>
    <r>
      <t>1.</t>
    </r>
    <r>
      <rPr>
        <sz val="10"/>
        <color rgb="FF333333"/>
        <rFont val="宋体"/>
        <charset val="134"/>
      </rPr>
      <t>展示当前</t>
    </r>
    <r>
      <rPr>
        <sz val="10"/>
        <color rgb="FF333333"/>
        <rFont val="宋体"/>
        <family val="2"/>
        <charset val="134"/>
      </rPr>
      <t>示范田</t>
    </r>
    <r>
      <rPr>
        <sz val="10"/>
        <color rgb="FF333333"/>
        <rFont val="宋体"/>
        <charset val="134"/>
      </rPr>
      <t>信息</t>
    </r>
    <phoneticPr fontId="11" type="noConversion"/>
  </si>
  <si>
    <t>种植示范田田块信息查看</t>
    <phoneticPr fontId="11" type="noConversion"/>
  </si>
  <si>
    <t>1.点击“示范田”
2.查看田块信息模块</t>
    <phoneticPr fontId="11" type="noConversion"/>
  </si>
  <si>
    <r>
      <t>1.</t>
    </r>
    <r>
      <rPr>
        <sz val="10"/>
        <color rgb="FF333333"/>
        <rFont val="宋体"/>
        <charset val="134"/>
      </rPr>
      <t>展示当前种植作物的视频教学种植</t>
    </r>
    <r>
      <rPr>
        <sz val="10"/>
        <color rgb="FF333333"/>
        <rFont val="宋体"/>
        <family val="2"/>
        <charset val="134"/>
      </rPr>
      <t>指导</t>
    </r>
    <phoneticPr fontId="11" type="noConversion"/>
  </si>
  <si>
    <r>
      <t>1.</t>
    </r>
    <r>
      <rPr>
        <sz val="10"/>
        <color rgb="FF333333"/>
        <rFont val="宋体"/>
        <charset val="134"/>
      </rPr>
      <t>展示当前</t>
    </r>
    <r>
      <rPr>
        <sz val="10"/>
        <color rgb="FF333333"/>
        <rFont val="宋体"/>
        <family val="2"/>
        <charset val="134"/>
      </rPr>
      <t>示范田田块信息</t>
    </r>
    <phoneticPr fontId="11" type="noConversion"/>
  </si>
  <si>
    <t>种植示范田种植方案查看</t>
    <phoneticPr fontId="11" type="noConversion"/>
  </si>
  <si>
    <r>
      <t>1.</t>
    </r>
    <r>
      <rPr>
        <sz val="10"/>
        <color rgb="FF333333"/>
        <rFont val="宋体"/>
        <charset val="134"/>
      </rPr>
      <t>展示当前</t>
    </r>
    <r>
      <rPr>
        <sz val="10"/>
        <color rgb="FF333333"/>
        <rFont val="宋体"/>
        <family val="2"/>
        <charset val="134"/>
      </rPr>
      <t>示范田作物标准化种植信息</t>
    </r>
    <phoneticPr fontId="11" type="noConversion"/>
  </si>
  <si>
    <t>种植示范田生长日志查看</t>
    <phoneticPr fontId="11" type="noConversion"/>
  </si>
  <si>
    <t>1.点击“示范田”
2.点击种植方案
3.查看种植方案模块</t>
    <phoneticPr fontId="11" type="noConversion"/>
  </si>
  <si>
    <t>1.点击“示范田”
2.点击生长日志
2.查看生长日志模块</t>
    <phoneticPr fontId="11" type="noConversion"/>
  </si>
  <si>
    <r>
      <t>1.</t>
    </r>
    <r>
      <rPr>
        <sz val="10"/>
        <color rgb="FF333333"/>
        <rFont val="宋体"/>
        <charset val="134"/>
      </rPr>
      <t>展示当前</t>
    </r>
    <r>
      <rPr>
        <sz val="10"/>
        <color rgb="FF333333"/>
        <rFont val="宋体"/>
        <family val="2"/>
        <charset val="134"/>
      </rPr>
      <t>示范田作物生长日志信息</t>
    </r>
    <phoneticPr fontId="11" type="noConversion"/>
  </si>
  <si>
    <t>种植示范田智能设备查看</t>
    <phoneticPr fontId="11" type="noConversion"/>
  </si>
  <si>
    <t>1.点击“示范田”
2.点击智能设备
2.查看智能设备模块</t>
    <phoneticPr fontId="11" type="noConversion"/>
  </si>
  <si>
    <r>
      <t>1.</t>
    </r>
    <r>
      <rPr>
        <sz val="10"/>
        <color rgb="FF333333"/>
        <rFont val="宋体"/>
        <charset val="134"/>
      </rPr>
      <t>展示当前</t>
    </r>
    <r>
      <rPr>
        <sz val="10"/>
        <color rgb="FF333333"/>
        <rFont val="宋体"/>
        <family val="2"/>
        <charset val="134"/>
      </rPr>
      <t>示范田智能设备信息</t>
    </r>
    <phoneticPr fontId="11" type="noConversion"/>
  </si>
  <si>
    <t>展示当前种植/种植计划以及历史种植信息且各字段信息无误</t>
    <phoneticPr fontId="11" type="noConversion"/>
  </si>
  <si>
    <t>茬口安排-种植作物列表信息检查</t>
    <phoneticPr fontId="11" type="noConversion"/>
  </si>
  <si>
    <t>茬口安排-删除种植计划功能</t>
    <phoneticPr fontId="8" type="noConversion"/>
  </si>
  <si>
    <t>1.网络正常连接
2.进入app
3.成功登录，进入种植-种植管理-茬口安排模块</t>
    <phoneticPr fontId="11" type="noConversion"/>
  </si>
  <si>
    <t>茬口安排--添加种植计划</t>
    <phoneticPr fontId="8" type="noConversion"/>
  </si>
  <si>
    <t xml:space="preserve">茬口安排--添加种植计划-种植计划名称检查 </t>
    <phoneticPr fontId="8" type="noConversion"/>
  </si>
  <si>
    <t>茬口安排--添加种植计划-地块名称默认值检查</t>
    <phoneticPr fontId="8" type="noConversion"/>
  </si>
  <si>
    <t>茬口安排--添加种植计划-地块名称可选项检查</t>
    <phoneticPr fontId="8" type="noConversion"/>
  </si>
  <si>
    <t>茬口安排--添加种植计划-种植作物必选项检查</t>
    <phoneticPr fontId="8" type="noConversion"/>
  </si>
  <si>
    <t>茬口安排--添加种植计划-种植品种必选项检查</t>
    <phoneticPr fontId="8" type="noConversion"/>
  </si>
  <si>
    <t>茬口安排--添加种植计划-种植茬口必选项检查</t>
    <phoneticPr fontId="8" type="noConversion"/>
  </si>
  <si>
    <t>茬口安排--添加种植计划-定值时间检查</t>
    <phoneticPr fontId="8" type="noConversion"/>
  </si>
  <si>
    <t>茬口安排--添加种植计划-种植面积检查</t>
    <phoneticPr fontId="8" type="noConversion"/>
  </si>
  <si>
    <t>茬口安排--添加种植计划-定值株数数量检查</t>
    <phoneticPr fontId="8" type="noConversion"/>
  </si>
  <si>
    <t>茬口安排--添加种植计划-预计采收时间默认值检查</t>
    <phoneticPr fontId="8" type="noConversion"/>
  </si>
  <si>
    <t>茬口安排--添加种植计划-预计采收时间更改操检查</t>
    <phoneticPr fontId="8" type="noConversion"/>
  </si>
  <si>
    <t>茬口安排--添加种植计划-预计总产量</t>
    <phoneticPr fontId="8" type="noConversion"/>
  </si>
  <si>
    <t>茬口安排--种植报告-基础信息-作物名称核对</t>
    <phoneticPr fontId="8" type="noConversion"/>
  </si>
  <si>
    <t>茬口安排--种植报告-基础信息-种植面积核对</t>
    <phoneticPr fontId="8" type="noConversion"/>
  </si>
  <si>
    <t>1.展示告警数量最高99</t>
    <phoneticPr fontId="11" type="noConversion"/>
  </si>
  <si>
    <t>1.进入预警信息界面
2.跳转到设备预警详情界面,切信息无误</t>
    <phoneticPr fontId="8" type="noConversion"/>
  </si>
  <si>
    <t>1.进入预警信息界面
2.进入预警阈值界面
3.预警阈值添加成功
4.所有数据</t>
    <phoneticPr fontId="8" type="noConversion"/>
  </si>
  <si>
    <t>地块切换成功且预警阈值设在选择地块下</t>
    <phoneticPr fontId="8" type="noConversion"/>
  </si>
  <si>
    <t>1.点击告警信息
2.切换园区地块</t>
    <phoneticPr fontId="8" type="noConversion"/>
  </si>
  <si>
    <t>1.点击告警信息
2.查看告警信息</t>
    <phoneticPr fontId="8" type="noConversion"/>
  </si>
  <si>
    <t>1.点击告警信息
2点击告警信息</t>
    <phoneticPr fontId="8" type="noConversion"/>
  </si>
  <si>
    <t>1.点击告警信息
2.点击预警阈值
3.点击设置
4.各字段有效值滑动
5.点击提交
6.返回告警信息界面,再进入预警阈值界面,查看数据是否如刚刚设置</t>
    <phoneticPr fontId="8" type="noConversion"/>
  </si>
  <si>
    <t>1.点击告警信息
2.点击告警策略
3.切换地块
4.所有字段有效值录入
5.校验后提交</t>
    <phoneticPr fontId="8" type="noConversion"/>
  </si>
  <si>
    <t>完成农事任务</t>
    <phoneticPr fontId="11" type="noConversion"/>
  </si>
  <si>
    <t>查看适宜环境列表</t>
    <phoneticPr fontId="8" type="noConversion"/>
  </si>
  <si>
    <t>查看易发病虫害列表</t>
    <phoneticPr fontId="8" type="noConversion"/>
  </si>
  <si>
    <t>1.查看农事任务</t>
    <phoneticPr fontId="11" type="noConversion"/>
  </si>
  <si>
    <t>1.点击切换时间进度条
2.查看切换时间对应的适宜环境列表</t>
    <phoneticPr fontId="11" type="noConversion"/>
  </si>
  <si>
    <t>高</t>
    <phoneticPr fontId="11" type="noConversion"/>
  </si>
  <si>
    <t>1.根据切换的时间，展示对应日期的全部适宜环境
2.不同生育期有不同的适宜环境</t>
    <phoneticPr fontId="11" type="noConversion"/>
  </si>
  <si>
    <t>1.根据切换的时间，展示对应日期的全部易发病虫害
2.不同生育期有不同的易发病虫害</t>
    <phoneticPr fontId="11" type="noConversion"/>
  </si>
  <si>
    <t>1.点击切换时间进度条
2.查看切换时间对应的易发病虫害列表
3.点击单个病虫害可产看详情信息</t>
    <phoneticPr fontId="11" type="noConversion"/>
  </si>
  <si>
    <t>1.网络正常连接
2.进入app
3.成功登录，进入种植-种植管理模块</t>
    <phoneticPr fontId="11" type="noConversion"/>
  </si>
  <si>
    <t>1.网络正常连接
2.进入app
3.成功登录，进入种植-环境分析模块</t>
    <phoneticPr fontId="11" type="noConversion"/>
  </si>
  <si>
    <t>环境分析-时间段切换</t>
    <phoneticPr fontId="11" type="noConversion"/>
  </si>
  <si>
    <t xml:space="preserve">1.点击“近24小时”、“近7天”、“近30天”切换日期
</t>
    <phoneticPr fontId="11" type="noConversion"/>
  </si>
  <si>
    <t>1.相应土壤墒情、田间气候折线图产生变化</t>
    <phoneticPr fontId="11" type="noConversion"/>
  </si>
  <si>
    <t>1.分别点击温度、湿度、EC、PH</t>
    <phoneticPr fontId="11" type="noConversion"/>
  </si>
  <si>
    <t>相应折线图产生变化</t>
    <phoneticPr fontId="11" type="noConversion"/>
  </si>
  <si>
    <t>1.分别点击温度、湿度、二氧化碳、光照强度</t>
    <phoneticPr fontId="11" type="noConversion"/>
  </si>
  <si>
    <t>收益分析我的收入检查</t>
    <phoneticPr fontId="11" type="noConversion"/>
  </si>
  <si>
    <t>环境分析-土壤墒情4要素切换检查</t>
    <phoneticPr fontId="11" type="noConversion"/>
  </si>
  <si>
    <t>环境分析-田间气候4要素切换检查</t>
    <phoneticPr fontId="11" type="noConversion"/>
  </si>
  <si>
    <t>1.网络正常连接
2.进入app
3.成功登录，进入种植-收益分析模块</t>
    <phoneticPr fontId="11" type="noConversion"/>
  </si>
  <si>
    <t xml:space="preserve">1.点击下方“+”
2.选择“添加农事记录” 
3.所有信息有效值录入
4.点击"提交”
5.跳转到农事模块的 农事记录，并查看农事记录
</t>
    <phoneticPr fontId="11" type="noConversion"/>
  </si>
  <si>
    <t>1.点击下方“+”
2.选择记采收
3.成功录入一条信息
4.检查我的收入信息</t>
    <phoneticPr fontId="11" type="noConversion"/>
  </si>
  <si>
    <t>数据正确</t>
    <phoneticPr fontId="11" type="noConversion"/>
  </si>
  <si>
    <t>收益分析我的支出检查</t>
    <phoneticPr fontId="11" type="noConversion"/>
  </si>
  <si>
    <t>1.点击下方“+”
2.选择记农事
3.成功录入一条附加农资信息
4.检查我的支出信息</t>
    <phoneticPr fontId="11" type="noConversion"/>
  </si>
  <si>
    <t>收益分析收益总金额检查</t>
    <phoneticPr fontId="11" type="noConversion"/>
  </si>
  <si>
    <t>1.核查收益总金额</t>
    <phoneticPr fontId="11" type="noConversion"/>
  </si>
  <si>
    <t>记采收录入</t>
    <phoneticPr fontId="8" type="noConversion"/>
  </si>
  <si>
    <t xml:space="preserve">1.点击下方“+”
2.选择“记采收” 
3.所有信息有效值录入
4.点击"提交”
</t>
    <phoneticPr fontId="8" type="noConversion"/>
  </si>
  <si>
    <t>1.网络正常连接
2.进入app
3.成功登录</t>
    <phoneticPr fontId="11" type="noConversion"/>
  </si>
  <si>
    <t>1.进入种植界面
2.选择收益分析
3.派工单添加成功</t>
    <phoneticPr fontId="8" type="noConversion"/>
  </si>
  <si>
    <t>1.进入添加种植计划界面
2.语音录入成功
3.播放语音成功</t>
    <phoneticPr fontId="11" type="noConversion"/>
  </si>
  <si>
    <t>记采收-园区选择检查</t>
    <phoneticPr fontId="8" type="noConversion"/>
  </si>
  <si>
    <t xml:space="preserve">1.点击下方“+”
2.选择“添加农事记录” 
3.查看种植地块选择项，且选择其他地块
</t>
    <phoneticPr fontId="11" type="noConversion"/>
  </si>
  <si>
    <t xml:space="preserve">1.点击下方“+”
2.选择“记采收” 
3.除园区选择不录入，其他信息有效值录入
4.点击"提交”
</t>
    <phoneticPr fontId="8" type="noConversion"/>
  </si>
  <si>
    <t>录入失败，提示对应信息</t>
    <phoneticPr fontId="8" type="noConversion"/>
  </si>
  <si>
    <t>记采收-种植地块检查</t>
    <phoneticPr fontId="8" type="noConversion"/>
  </si>
  <si>
    <t xml:space="preserve">1.点击下方“+”
2.选择“记采收” 
3.除种植地块不录入，其他信息有效值录入
4.点击"提交”
</t>
    <phoneticPr fontId="8" type="noConversion"/>
  </si>
  <si>
    <t>记采收-作物检查</t>
    <phoneticPr fontId="8" type="noConversion"/>
  </si>
  <si>
    <t xml:space="preserve">1.点击下方“+”
2.选择“记采收” 
3.除作物不录入，其他信息有效值录入
4.点击"提交”
</t>
    <phoneticPr fontId="8" type="noConversion"/>
  </si>
  <si>
    <t>记采收-记录采收重量检查</t>
    <phoneticPr fontId="8" type="noConversion"/>
  </si>
  <si>
    <t>记采收-记录采收时间检查</t>
    <phoneticPr fontId="8" type="noConversion"/>
  </si>
  <si>
    <t xml:space="preserve">1.点击下方“+”
2.选择“记采收” 
3.除采收时间不录入，其他信息有效值录入
4.点击"提交”
</t>
    <phoneticPr fontId="8" type="noConversion"/>
  </si>
  <si>
    <t xml:space="preserve">1.点击下方“+”
2.选择“记采收” 
3.除采收重量不录入，其他信息有效值录入
4.点击"提交”
</t>
    <phoneticPr fontId="8" type="noConversion"/>
  </si>
  <si>
    <t>记采收-记录出售单价检查</t>
    <phoneticPr fontId="8" type="noConversion"/>
  </si>
  <si>
    <t xml:space="preserve">1.点击下方“+”
2.选择“记采收” 
3.除出售单价不录入，其他信息有效值录入
4.点击"提交”
</t>
    <phoneticPr fontId="8" type="noConversion"/>
  </si>
  <si>
    <t xml:space="preserve">1.点击下方“+”
2.选择“记采收” 
3.除备注说明不录入，其他信息有效值录入
4.点击"提交”
</t>
    <phoneticPr fontId="8" type="noConversion"/>
  </si>
  <si>
    <t>录入成功</t>
    <phoneticPr fontId="8" type="noConversion"/>
  </si>
  <si>
    <t>记采收-采收总重量检查</t>
    <phoneticPr fontId="8" type="noConversion"/>
  </si>
  <si>
    <t xml:space="preserve">1.点击下方“+”
2.选择“记采收” 
3.正确录入多条记录
4.点击"提交”
</t>
    <phoneticPr fontId="8" type="noConversion"/>
  </si>
  <si>
    <t>记采收-总收入检查</t>
    <phoneticPr fontId="8" type="noConversion"/>
  </si>
  <si>
    <t>记采收-记录备注说明检查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</si>
</sst>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name val="宋体"/>
      <charset val="134"/>
    </font>
    <font>
      <sz val="10"/>
      <color theme="1"/>
      <name val="宋体"/>
      <charset val="134"/>
    </font>
    <font>
      <sz val="10"/>
      <color rgb="FF333333"/>
      <name val="Arial"/>
      <family val="2"/>
    </font>
    <font>
      <sz val="10"/>
      <color rgb="FF333333"/>
      <name val="宋体"/>
      <charset val="134"/>
    </font>
    <font>
      <b/>
      <sz val="11"/>
      <name val="宋体"/>
      <charset val="134"/>
    </font>
    <font>
      <sz val="10"/>
      <color rgb="FFFF0000"/>
      <name val="宋体"/>
      <charset val="134"/>
    </font>
    <font>
      <sz val="9"/>
      <name val="宋体"/>
      <charset val="134"/>
      <scheme val="minor"/>
    </font>
    <font>
      <sz val="10"/>
      <color theme="1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0"/>
      <color rgb="FF333333"/>
      <name val="宋体"/>
      <family val="3"/>
      <charset val="134"/>
    </font>
    <font>
      <sz val="10"/>
      <color rgb="FF333333"/>
      <name val="宋体"/>
      <family val="2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theme="5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4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>
      <alignment vertical="center"/>
    </xf>
    <xf numFmtId="0" fontId="1" fillId="0" borderId="1" xfId="0" applyFont="1" applyBorder="1" applyAlignment="1">
      <alignment vertical="center" wrapText="1"/>
    </xf>
    <xf numFmtId="0" fontId="0" fillId="0" borderId="1" xfId="0" applyBorder="1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9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vertical="center" wrapText="1"/>
    </xf>
    <xf numFmtId="0" fontId="9" fillId="0" borderId="1" xfId="0" applyFont="1" applyBorder="1" applyAlignment="1">
      <alignment horizontal="left" vertical="center"/>
    </xf>
    <xf numFmtId="0" fontId="9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/>
    </xf>
  </cellXfs>
  <cellStyles count="1">
    <cellStyle name="常规" xfId="0" builtinId="0"/>
  </cellStyles>
  <dxfs count="105"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C00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C00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C00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C00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C00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1"/>
  <sheetViews>
    <sheetView topLeftCell="A40" workbookViewId="0">
      <selection activeCell="B54" sqref="B54"/>
    </sheetView>
  </sheetViews>
  <sheetFormatPr defaultColWidth="9" defaultRowHeight="12" x14ac:dyDescent="0.15"/>
  <cols>
    <col min="1" max="1" width="22.625" style="1" customWidth="1"/>
    <col min="2" max="2" width="27.75" style="1" customWidth="1"/>
    <col min="3" max="3" width="13.375" style="1" customWidth="1"/>
    <col min="4" max="4" width="28.125" style="3" customWidth="1"/>
    <col min="5" max="5" width="17.25" style="1" customWidth="1"/>
    <col min="6" max="6" width="31.625" style="3" customWidth="1"/>
    <col min="7" max="7" width="28.625" style="3" customWidth="1"/>
    <col min="8" max="8" width="16.875" style="1" customWidth="1"/>
    <col min="9" max="9" width="18" style="1" customWidth="1"/>
    <col min="10" max="16384" width="9" style="1"/>
  </cols>
  <sheetData>
    <row r="1" spans="1:9" s="23" customFormat="1" ht="33.950000000000003" customHeight="1" x14ac:dyDescent="0.15">
      <c r="A1" s="24" t="s">
        <v>0</v>
      </c>
      <c r="B1" s="24" t="s">
        <v>1</v>
      </c>
      <c r="C1" s="24" t="s">
        <v>2</v>
      </c>
      <c r="D1" s="24" t="s">
        <v>3</v>
      </c>
      <c r="E1" s="24" t="s">
        <v>4</v>
      </c>
      <c r="F1" s="25" t="s">
        <v>5</v>
      </c>
      <c r="G1" s="25" t="s">
        <v>6</v>
      </c>
      <c r="H1" s="24" t="s">
        <v>7</v>
      </c>
      <c r="I1" s="24" t="s">
        <v>8</v>
      </c>
    </row>
    <row r="2" spans="1:9" ht="18.95" customHeight="1" x14ac:dyDescent="0.15">
      <c r="A2" s="7" t="s">
        <v>9</v>
      </c>
      <c r="B2" s="7"/>
      <c r="C2" s="7"/>
      <c r="D2" s="8"/>
      <c r="E2" s="7"/>
      <c r="F2" s="8"/>
      <c r="G2" s="8"/>
      <c r="H2" s="9"/>
      <c r="I2" s="7"/>
    </row>
    <row r="3" spans="1:9" ht="48" x14ac:dyDescent="0.15">
      <c r="A3" s="22" t="s">
        <v>10</v>
      </c>
      <c r="B3" s="38" t="s">
        <v>1395</v>
      </c>
      <c r="C3" s="26" t="s">
        <v>11</v>
      </c>
      <c r="D3" s="12" t="s">
        <v>12</v>
      </c>
      <c r="E3" s="12" t="s">
        <v>13</v>
      </c>
      <c r="F3" s="12" t="s">
        <v>14</v>
      </c>
      <c r="G3" s="13" t="s">
        <v>15</v>
      </c>
      <c r="H3" s="10"/>
      <c r="I3" s="10"/>
    </row>
    <row r="4" spans="1:9" ht="48" x14ac:dyDescent="0.15">
      <c r="A4" s="22" t="s">
        <v>16</v>
      </c>
      <c r="B4" s="38" t="s">
        <v>1396</v>
      </c>
      <c r="C4" s="26" t="s">
        <v>11</v>
      </c>
      <c r="D4" s="12" t="s">
        <v>12</v>
      </c>
      <c r="E4" s="12" t="s">
        <v>13</v>
      </c>
      <c r="F4" s="31" t="s">
        <v>1397</v>
      </c>
      <c r="G4" s="28" t="s">
        <v>1398</v>
      </c>
      <c r="H4" s="10"/>
      <c r="I4" s="10"/>
    </row>
    <row r="5" spans="1:9" ht="48" x14ac:dyDescent="0.15">
      <c r="A5" s="22" t="s">
        <v>21</v>
      </c>
      <c r="B5" s="38" t="s">
        <v>1399</v>
      </c>
      <c r="C5" s="26" t="s">
        <v>11</v>
      </c>
      <c r="D5" s="12" t="s">
        <v>17</v>
      </c>
      <c r="E5" s="12" t="s">
        <v>18</v>
      </c>
      <c r="F5" s="12" t="s">
        <v>19</v>
      </c>
      <c r="G5" s="13" t="s">
        <v>20</v>
      </c>
      <c r="H5" s="10"/>
      <c r="I5" s="10"/>
    </row>
    <row r="6" spans="1:9" ht="48" x14ac:dyDescent="0.15">
      <c r="A6" s="22" t="s">
        <v>25</v>
      </c>
      <c r="B6" s="38" t="s">
        <v>1400</v>
      </c>
      <c r="C6" s="26" t="s">
        <v>11</v>
      </c>
      <c r="D6" s="12" t="s">
        <v>22</v>
      </c>
      <c r="E6" s="12" t="s">
        <v>18</v>
      </c>
      <c r="F6" s="12" t="s">
        <v>23</v>
      </c>
      <c r="G6" s="14" t="s">
        <v>24</v>
      </c>
      <c r="H6" s="10"/>
      <c r="I6" s="10"/>
    </row>
    <row r="7" spans="1:9" ht="48" x14ac:dyDescent="0.15">
      <c r="A7" s="22" t="s">
        <v>28</v>
      </c>
      <c r="B7" s="38" t="s">
        <v>1401</v>
      </c>
      <c r="C7" s="26" t="s">
        <v>11</v>
      </c>
      <c r="D7" s="12" t="s">
        <v>26</v>
      </c>
      <c r="E7" s="12" t="s">
        <v>18</v>
      </c>
      <c r="F7" s="12" t="s">
        <v>27</v>
      </c>
      <c r="G7" s="14" t="s">
        <v>24</v>
      </c>
      <c r="H7" s="10"/>
      <c r="I7" s="10"/>
    </row>
    <row r="8" spans="1:9" ht="36" x14ac:dyDescent="0.15">
      <c r="A8" s="22" t="s">
        <v>32</v>
      </c>
      <c r="B8" s="38" t="s">
        <v>1402</v>
      </c>
      <c r="C8" s="26" t="s">
        <v>11</v>
      </c>
      <c r="D8" s="12" t="s">
        <v>29</v>
      </c>
      <c r="E8" s="12" t="s">
        <v>18</v>
      </c>
      <c r="F8" s="12" t="s">
        <v>30</v>
      </c>
      <c r="G8" s="12" t="s">
        <v>31</v>
      </c>
      <c r="H8" s="10"/>
      <c r="I8" s="10"/>
    </row>
    <row r="9" spans="1:9" ht="48" x14ac:dyDescent="0.15">
      <c r="A9" s="22" t="s">
        <v>37</v>
      </c>
      <c r="B9" s="38" t="s">
        <v>1402</v>
      </c>
      <c r="C9" s="26" t="s">
        <v>11</v>
      </c>
      <c r="D9" s="12" t="s">
        <v>33</v>
      </c>
      <c r="E9" s="12" t="s">
        <v>34</v>
      </c>
      <c r="F9" s="12" t="s">
        <v>35</v>
      </c>
      <c r="G9" s="12" t="s">
        <v>36</v>
      </c>
      <c r="H9" s="10"/>
      <c r="I9" s="10"/>
    </row>
    <row r="10" spans="1:9" ht="33.950000000000003" customHeight="1" x14ac:dyDescent="0.15">
      <c r="A10" s="22" t="s">
        <v>41</v>
      </c>
      <c r="B10" s="38" t="s">
        <v>1402</v>
      </c>
      <c r="C10" s="26" t="s">
        <v>11</v>
      </c>
      <c r="D10" s="12" t="s">
        <v>38</v>
      </c>
      <c r="E10" s="12" t="s">
        <v>18</v>
      </c>
      <c r="F10" s="12" t="s">
        <v>39</v>
      </c>
      <c r="G10" s="12" t="s">
        <v>40</v>
      </c>
      <c r="H10" s="10"/>
      <c r="I10" s="10"/>
    </row>
    <row r="11" spans="1:9" ht="36" x14ac:dyDescent="0.15">
      <c r="A11" s="22" t="s">
        <v>45</v>
      </c>
      <c r="B11" s="38" t="s">
        <v>1402</v>
      </c>
      <c r="C11" s="26" t="s">
        <v>11</v>
      </c>
      <c r="D11" s="12" t="s">
        <v>42</v>
      </c>
      <c r="E11" s="12" t="s">
        <v>34</v>
      </c>
      <c r="F11" s="12" t="s">
        <v>43</v>
      </c>
      <c r="G11" s="12" t="s">
        <v>44</v>
      </c>
      <c r="H11" s="10"/>
      <c r="I11" s="10"/>
    </row>
    <row r="12" spans="1:9" customFormat="1" ht="45.95" customHeight="1" x14ac:dyDescent="0.15">
      <c r="A12" s="22" t="s">
        <v>49</v>
      </c>
      <c r="B12" s="38" t="s">
        <v>1402</v>
      </c>
      <c r="C12" s="26" t="s">
        <v>11</v>
      </c>
      <c r="D12" s="12" t="s">
        <v>46</v>
      </c>
      <c r="E12" s="12" t="s">
        <v>47</v>
      </c>
      <c r="F12" s="12" t="s">
        <v>48</v>
      </c>
      <c r="G12" s="12" t="s">
        <v>44</v>
      </c>
      <c r="H12" s="10"/>
      <c r="I12" s="10"/>
    </row>
    <row r="13" spans="1:9" customFormat="1" ht="24" x14ac:dyDescent="0.15">
      <c r="A13" s="22" t="s">
        <v>54</v>
      </c>
      <c r="B13" s="38" t="s">
        <v>1402</v>
      </c>
      <c r="C13" s="26" t="s">
        <v>11</v>
      </c>
      <c r="D13" s="12" t="s">
        <v>50</v>
      </c>
      <c r="E13" s="12" t="s">
        <v>51</v>
      </c>
      <c r="F13" s="12" t="s">
        <v>52</v>
      </c>
      <c r="G13" s="12" t="s">
        <v>53</v>
      </c>
      <c r="H13" s="10"/>
      <c r="I13" s="10"/>
    </row>
    <row r="14" spans="1:9" customFormat="1" ht="24" x14ac:dyDescent="0.15">
      <c r="A14" s="22" t="s">
        <v>58</v>
      </c>
      <c r="B14" s="38" t="s">
        <v>1402</v>
      </c>
      <c r="C14" s="26" t="s">
        <v>11</v>
      </c>
      <c r="D14" s="12" t="s">
        <v>55</v>
      </c>
      <c r="E14" s="12" t="s">
        <v>56</v>
      </c>
      <c r="F14" s="12" t="s">
        <v>57</v>
      </c>
      <c r="G14" s="12" t="s">
        <v>53</v>
      </c>
      <c r="H14" s="10"/>
      <c r="I14" s="10"/>
    </row>
    <row r="15" spans="1:9" customFormat="1" ht="24" x14ac:dyDescent="0.15">
      <c r="A15" s="22" t="s">
        <v>62</v>
      </c>
      <c r="B15" s="38" t="s">
        <v>1402</v>
      </c>
      <c r="C15" s="26" t="s">
        <v>11</v>
      </c>
      <c r="D15" s="12" t="s">
        <v>59</v>
      </c>
      <c r="E15" s="12" t="s">
        <v>18</v>
      </c>
      <c r="F15" s="12" t="s">
        <v>60</v>
      </c>
      <c r="G15" s="12" t="s">
        <v>61</v>
      </c>
      <c r="H15" s="10"/>
      <c r="I15" s="10"/>
    </row>
    <row r="16" spans="1:9" customFormat="1" ht="24" x14ac:dyDescent="0.15">
      <c r="A16" s="22" t="s">
        <v>65</v>
      </c>
      <c r="B16" s="38" t="s">
        <v>1402</v>
      </c>
      <c r="C16" s="26" t="s">
        <v>11</v>
      </c>
      <c r="D16" s="12" t="s">
        <v>63</v>
      </c>
      <c r="E16" s="12" t="s">
        <v>18</v>
      </c>
      <c r="F16" s="12" t="s">
        <v>64</v>
      </c>
      <c r="G16" s="12" t="s">
        <v>61</v>
      </c>
      <c r="H16" s="10"/>
      <c r="I16" s="10"/>
    </row>
    <row r="17" spans="1:9" customFormat="1" ht="24" x14ac:dyDescent="0.15">
      <c r="A17" s="22" t="s">
        <v>68</v>
      </c>
      <c r="B17" s="38" t="s">
        <v>1402</v>
      </c>
      <c r="C17" s="26" t="s">
        <v>11</v>
      </c>
      <c r="D17" s="12" t="s">
        <v>66</v>
      </c>
      <c r="E17" s="12" t="s">
        <v>18</v>
      </c>
      <c r="F17" s="12" t="s">
        <v>67</v>
      </c>
      <c r="G17" s="12" t="s">
        <v>61</v>
      </c>
      <c r="H17" s="10"/>
      <c r="I17" s="10"/>
    </row>
    <row r="18" spans="1:9" customFormat="1" ht="24" x14ac:dyDescent="0.15">
      <c r="A18" s="22" t="s">
        <v>71</v>
      </c>
      <c r="B18" s="38" t="s">
        <v>1403</v>
      </c>
      <c r="C18" s="26" t="s">
        <v>11</v>
      </c>
      <c r="D18" s="12" t="s">
        <v>69</v>
      </c>
      <c r="E18" s="12" t="s">
        <v>18</v>
      </c>
      <c r="F18" s="12" t="s">
        <v>70</v>
      </c>
      <c r="G18" s="12" t="s">
        <v>61</v>
      </c>
      <c r="H18" s="10"/>
      <c r="I18" s="10"/>
    </row>
    <row r="19" spans="1:9" customFormat="1" ht="24" x14ac:dyDescent="0.15">
      <c r="A19" s="22" t="s">
        <v>75</v>
      </c>
      <c r="B19" s="38" t="s">
        <v>1404</v>
      </c>
      <c r="C19" s="26" t="s">
        <v>11</v>
      </c>
      <c r="D19" s="12" t="s">
        <v>72</v>
      </c>
      <c r="E19" s="12" t="s">
        <v>34</v>
      </c>
      <c r="F19" s="12" t="s">
        <v>73</v>
      </c>
      <c r="G19" s="12" t="s">
        <v>74</v>
      </c>
      <c r="H19" s="10"/>
      <c r="I19" s="10"/>
    </row>
    <row r="20" spans="1:9" ht="69" customHeight="1" x14ac:dyDescent="0.15">
      <c r="A20" s="22" t="s">
        <v>80</v>
      </c>
      <c r="B20" s="10" t="s">
        <v>76</v>
      </c>
      <c r="C20" s="26" t="s">
        <v>11</v>
      </c>
      <c r="D20" s="14" t="s">
        <v>77</v>
      </c>
      <c r="E20" s="12" t="s">
        <v>13</v>
      </c>
      <c r="F20" s="13" t="s">
        <v>78</v>
      </c>
      <c r="G20" s="27" t="s">
        <v>79</v>
      </c>
      <c r="H20" s="10"/>
      <c r="I20" s="10"/>
    </row>
    <row r="21" spans="1:9" ht="78" customHeight="1" x14ac:dyDescent="0.15">
      <c r="A21" s="22" t="s">
        <v>85</v>
      </c>
      <c r="B21" s="10" t="s">
        <v>81</v>
      </c>
      <c r="C21" s="26" t="s">
        <v>11</v>
      </c>
      <c r="D21" s="14" t="s">
        <v>82</v>
      </c>
      <c r="E21" s="12" t="s">
        <v>13</v>
      </c>
      <c r="F21" s="13" t="s">
        <v>83</v>
      </c>
      <c r="G21" s="27" t="s">
        <v>84</v>
      </c>
      <c r="H21" s="10"/>
      <c r="I21" s="10"/>
    </row>
    <row r="22" spans="1:9" ht="48" customHeight="1" x14ac:dyDescent="0.15">
      <c r="A22" s="22" t="s">
        <v>90</v>
      </c>
      <c r="B22" s="10" t="s">
        <v>86</v>
      </c>
      <c r="C22" s="26" t="s">
        <v>11</v>
      </c>
      <c r="D22" s="14" t="s">
        <v>87</v>
      </c>
      <c r="E22" s="12" t="s">
        <v>13</v>
      </c>
      <c r="F22" s="13" t="s">
        <v>88</v>
      </c>
      <c r="G22" s="27" t="s">
        <v>89</v>
      </c>
      <c r="H22" s="10"/>
      <c r="I22" s="10"/>
    </row>
    <row r="23" spans="1:9" ht="48" x14ac:dyDescent="0.15">
      <c r="A23" s="22" t="s">
        <v>95</v>
      </c>
      <c r="B23" s="10" t="s">
        <v>91</v>
      </c>
      <c r="C23" s="26" t="s">
        <v>11</v>
      </c>
      <c r="D23" s="14" t="s">
        <v>92</v>
      </c>
      <c r="E23" s="12" t="s">
        <v>13</v>
      </c>
      <c r="F23" s="13" t="s">
        <v>93</v>
      </c>
      <c r="G23" s="27" t="s">
        <v>94</v>
      </c>
      <c r="H23" s="10"/>
      <c r="I23" s="10"/>
    </row>
    <row r="24" spans="1:9" ht="36" x14ac:dyDescent="0.15">
      <c r="A24" s="22" t="s">
        <v>100</v>
      </c>
      <c r="B24" s="10" t="s">
        <v>96</v>
      </c>
      <c r="C24" s="26" t="s">
        <v>11</v>
      </c>
      <c r="D24" s="14" t="s">
        <v>97</v>
      </c>
      <c r="E24" s="12" t="s">
        <v>13</v>
      </c>
      <c r="F24" s="13" t="s">
        <v>98</v>
      </c>
      <c r="G24" s="27" t="s">
        <v>99</v>
      </c>
      <c r="H24" s="10"/>
      <c r="I24" s="10"/>
    </row>
    <row r="25" spans="1:9" ht="36" x14ac:dyDescent="0.15">
      <c r="A25" s="22" t="s">
        <v>104</v>
      </c>
      <c r="B25" s="10" t="s">
        <v>101</v>
      </c>
      <c r="C25" s="26" t="s">
        <v>11</v>
      </c>
      <c r="D25" s="14" t="s">
        <v>102</v>
      </c>
      <c r="E25" s="12" t="s">
        <v>13</v>
      </c>
      <c r="F25" s="13" t="s">
        <v>103</v>
      </c>
      <c r="G25" s="27" t="s">
        <v>99</v>
      </c>
      <c r="H25" s="10"/>
      <c r="I25" s="10"/>
    </row>
    <row r="26" spans="1:9" ht="45.95" customHeight="1" x14ac:dyDescent="0.15">
      <c r="A26" s="22" t="s">
        <v>108</v>
      </c>
      <c r="B26" s="10" t="s">
        <v>105</v>
      </c>
      <c r="C26" s="26" t="s">
        <v>11</v>
      </c>
      <c r="D26" s="14" t="s">
        <v>106</v>
      </c>
      <c r="E26" s="12" t="s">
        <v>13</v>
      </c>
      <c r="F26" s="13" t="s">
        <v>107</v>
      </c>
      <c r="G26" s="27" t="s">
        <v>99</v>
      </c>
      <c r="H26" s="10"/>
      <c r="I26" s="10"/>
    </row>
    <row r="27" spans="1:9" ht="36" x14ac:dyDescent="0.15">
      <c r="A27" s="22" t="s">
        <v>113</v>
      </c>
      <c r="B27" s="10" t="s">
        <v>109</v>
      </c>
      <c r="C27" s="26" t="s">
        <v>11</v>
      </c>
      <c r="D27" s="14" t="s">
        <v>110</v>
      </c>
      <c r="E27" s="12" t="s">
        <v>13</v>
      </c>
      <c r="F27" s="13" t="s">
        <v>111</v>
      </c>
      <c r="G27" s="27" t="s">
        <v>112</v>
      </c>
      <c r="H27" s="10"/>
      <c r="I27" s="10"/>
    </row>
    <row r="28" spans="1:9" ht="36" x14ac:dyDescent="0.15">
      <c r="A28" s="22" t="s">
        <v>118</v>
      </c>
      <c r="B28" s="10" t="s">
        <v>114</v>
      </c>
      <c r="C28" s="26" t="s">
        <v>11</v>
      </c>
      <c r="D28" s="14" t="s">
        <v>115</v>
      </c>
      <c r="E28" s="12" t="s">
        <v>13</v>
      </c>
      <c r="F28" s="13" t="s">
        <v>116</v>
      </c>
      <c r="G28" s="27" t="s">
        <v>117</v>
      </c>
      <c r="H28" s="10"/>
      <c r="I28" s="10"/>
    </row>
    <row r="29" spans="1:9" ht="48" x14ac:dyDescent="0.15">
      <c r="A29" s="22" t="s">
        <v>123</v>
      </c>
      <c r="B29" s="10" t="s">
        <v>119</v>
      </c>
      <c r="C29" s="26" t="s">
        <v>11</v>
      </c>
      <c r="D29" s="14" t="s">
        <v>120</v>
      </c>
      <c r="E29" s="12" t="s">
        <v>13</v>
      </c>
      <c r="F29" s="13" t="s">
        <v>121</v>
      </c>
      <c r="G29" s="27" t="s">
        <v>122</v>
      </c>
      <c r="H29" s="10"/>
      <c r="I29" s="10"/>
    </row>
    <row r="30" spans="1:9" ht="72" x14ac:dyDescent="0.15">
      <c r="A30" s="22" t="s">
        <v>128</v>
      </c>
      <c r="B30" s="10" t="s">
        <v>124</v>
      </c>
      <c r="C30" s="26" t="s">
        <v>11</v>
      </c>
      <c r="D30" s="14" t="s">
        <v>125</v>
      </c>
      <c r="E30" s="12" t="s">
        <v>13</v>
      </c>
      <c r="F30" s="13" t="s">
        <v>126</v>
      </c>
      <c r="G30" s="13" t="s">
        <v>127</v>
      </c>
      <c r="H30" s="10"/>
      <c r="I30" s="10"/>
    </row>
    <row r="31" spans="1:9" ht="48" x14ac:dyDescent="0.15">
      <c r="A31" s="22" t="s">
        <v>133</v>
      </c>
      <c r="B31" s="10" t="s">
        <v>129</v>
      </c>
      <c r="C31" s="26" t="s">
        <v>11</v>
      </c>
      <c r="D31" s="14" t="s">
        <v>130</v>
      </c>
      <c r="E31" s="12" t="s">
        <v>13</v>
      </c>
      <c r="F31" s="13" t="s">
        <v>131</v>
      </c>
      <c r="G31" s="14" t="s">
        <v>132</v>
      </c>
      <c r="H31" s="10"/>
      <c r="I31" s="10"/>
    </row>
    <row r="32" spans="1:9" ht="48" x14ac:dyDescent="0.15">
      <c r="A32" s="22" t="s">
        <v>137</v>
      </c>
      <c r="B32" s="10" t="s">
        <v>134</v>
      </c>
      <c r="C32" s="26" t="s">
        <v>11</v>
      </c>
      <c r="D32" s="14" t="s">
        <v>106</v>
      </c>
      <c r="E32" s="12" t="s">
        <v>13</v>
      </c>
      <c r="F32" s="13" t="s">
        <v>135</v>
      </c>
      <c r="G32" s="14" t="s">
        <v>136</v>
      </c>
      <c r="H32" s="10"/>
      <c r="I32" s="10"/>
    </row>
    <row r="33" spans="1:9" ht="48" x14ac:dyDescent="0.15">
      <c r="A33" s="22" t="s">
        <v>141</v>
      </c>
      <c r="B33" s="10" t="s">
        <v>138</v>
      </c>
      <c r="C33" s="26" t="s">
        <v>11</v>
      </c>
      <c r="D33" s="14" t="s">
        <v>139</v>
      </c>
      <c r="E33" s="12" t="s">
        <v>13</v>
      </c>
      <c r="F33" s="13" t="s">
        <v>140</v>
      </c>
      <c r="G33" s="14" t="s">
        <v>136</v>
      </c>
      <c r="H33" s="10"/>
      <c r="I33" s="10"/>
    </row>
    <row r="34" spans="1:9" ht="36" x14ac:dyDescent="0.15">
      <c r="A34" s="22" t="s">
        <v>145</v>
      </c>
      <c r="B34" s="10" t="s">
        <v>142</v>
      </c>
      <c r="C34" s="26" t="s">
        <v>11</v>
      </c>
      <c r="D34" s="14" t="s">
        <v>115</v>
      </c>
      <c r="E34" s="12" t="s">
        <v>13</v>
      </c>
      <c r="F34" s="13" t="s">
        <v>143</v>
      </c>
      <c r="G34" s="14" t="s">
        <v>144</v>
      </c>
      <c r="H34" s="10"/>
      <c r="I34" s="10"/>
    </row>
    <row r="35" spans="1:9" ht="48" x14ac:dyDescent="0.15">
      <c r="A35" s="22" t="s">
        <v>1211</v>
      </c>
      <c r="B35" s="10" t="s">
        <v>146</v>
      </c>
      <c r="C35" s="26" t="s">
        <v>11</v>
      </c>
      <c r="D35" s="14" t="s">
        <v>120</v>
      </c>
      <c r="E35" s="12" t="s">
        <v>13</v>
      </c>
      <c r="F35" s="13" t="s">
        <v>147</v>
      </c>
      <c r="G35" s="14" t="s">
        <v>148</v>
      </c>
      <c r="H35" s="10"/>
      <c r="I35" s="10"/>
    </row>
    <row r="36" spans="1:9" ht="36" x14ac:dyDescent="0.15">
      <c r="A36" s="22" t="s">
        <v>1212</v>
      </c>
      <c r="B36" s="30" t="s">
        <v>1162</v>
      </c>
      <c r="C36" s="32" t="s">
        <v>11</v>
      </c>
      <c r="D36" s="33" t="s">
        <v>1163</v>
      </c>
      <c r="E36" s="12" t="s">
        <v>13</v>
      </c>
      <c r="F36" s="35" t="s">
        <v>1164</v>
      </c>
      <c r="G36" s="28" t="s">
        <v>1165</v>
      </c>
    </row>
    <row r="37" spans="1:9" ht="36" x14ac:dyDescent="0.15">
      <c r="A37" s="22" t="s">
        <v>1213</v>
      </c>
      <c r="B37" s="30" t="s">
        <v>1162</v>
      </c>
      <c r="C37" s="32" t="s">
        <v>11</v>
      </c>
      <c r="D37" s="34" t="s">
        <v>1166</v>
      </c>
      <c r="E37" s="12" t="s">
        <v>13</v>
      </c>
      <c r="F37" s="28" t="s">
        <v>1167</v>
      </c>
      <c r="G37" s="28" t="s">
        <v>1168</v>
      </c>
    </row>
    <row r="38" spans="1:9" ht="36" x14ac:dyDescent="0.15">
      <c r="A38" s="22" t="s">
        <v>1214</v>
      </c>
      <c r="B38" s="30" t="s">
        <v>1162</v>
      </c>
      <c r="C38" s="32" t="s">
        <v>11</v>
      </c>
      <c r="D38" s="33" t="s">
        <v>1169</v>
      </c>
      <c r="E38" s="12" t="s">
        <v>13</v>
      </c>
      <c r="F38" s="35" t="s">
        <v>1170</v>
      </c>
      <c r="G38" s="28" t="s">
        <v>1171</v>
      </c>
    </row>
    <row r="39" spans="1:9" ht="36" x14ac:dyDescent="0.15">
      <c r="A39" s="22" t="s">
        <v>1215</v>
      </c>
      <c r="B39" s="30" t="s">
        <v>1162</v>
      </c>
      <c r="C39" s="32" t="s">
        <v>11</v>
      </c>
      <c r="D39" s="33" t="s">
        <v>1172</v>
      </c>
      <c r="E39" s="12" t="s">
        <v>13</v>
      </c>
      <c r="F39" s="35" t="s">
        <v>1173</v>
      </c>
      <c r="G39" s="28" t="s">
        <v>1171</v>
      </c>
    </row>
    <row r="40" spans="1:9" ht="36" x14ac:dyDescent="0.15">
      <c r="A40" s="22" t="s">
        <v>1216</v>
      </c>
      <c r="B40" s="30" t="s">
        <v>1162</v>
      </c>
      <c r="C40" s="32" t="s">
        <v>11</v>
      </c>
      <c r="D40" s="33" t="s">
        <v>1174</v>
      </c>
      <c r="E40" s="12" t="s">
        <v>13</v>
      </c>
      <c r="F40" s="35" t="s">
        <v>1175</v>
      </c>
      <c r="G40" s="28" t="s">
        <v>1171</v>
      </c>
    </row>
    <row r="41" spans="1:9" ht="36" x14ac:dyDescent="0.15">
      <c r="A41" s="22" t="s">
        <v>1217</v>
      </c>
      <c r="B41" s="30" t="s">
        <v>1176</v>
      </c>
      <c r="C41" s="32" t="s">
        <v>11</v>
      </c>
      <c r="D41" s="33" t="s">
        <v>1177</v>
      </c>
      <c r="E41" s="12" t="s">
        <v>13</v>
      </c>
      <c r="F41" s="35" t="s">
        <v>1178</v>
      </c>
      <c r="G41" s="28" t="s">
        <v>1179</v>
      </c>
    </row>
    <row r="42" spans="1:9" ht="72" x14ac:dyDescent="0.15">
      <c r="A42" s="22" t="s">
        <v>1218</v>
      </c>
      <c r="B42" s="30" t="s">
        <v>1176</v>
      </c>
      <c r="C42" s="32" t="s">
        <v>537</v>
      </c>
      <c r="D42" s="33" t="s">
        <v>1180</v>
      </c>
      <c r="E42" s="12" t="s">
        <v>13</v>
      </c>
      <c r="F42" s="35" t="s">
        <v>1181</v>
      </c>
      <c r="G42" s="28" t="s">
        <v>1182</v>
      </c>
    </row>
    <row r="43" spans="1:9" ht="36" x14ac:dyDescent="0.15">
      <c r="A43" s="22" t="s">
        <v>1219</v>
      </c>
      <c r="B43" s="30" t="s">
        <v>1176</v>
      </c>
      <c r="C43" s="32" t="s">
        <v>11</v>
      </c>
      <c r="D43" s="33" t="s">
        <v>1183</v>
      </c>
      <c r="E43" s="12" t="s">
        <v>13</v>
      </c>
      <c r="F43" s="35" t="s">
        <v>1184</v>
      </c>
      <c r="G43" s="28" t="s">
        <v>1185</v>
      </c>
    </row>
    <row r="44" spans="1:9" ht="36" x14ac:dyDescent="0.15">
      <c r="A44" s="22" t="s">
        <v>1220</v>
      </c>
      <c r="B44" s="30" t="s">
        <v>1176</v>
      </c>
      <c r="C44" s="32" t="s">
        <v>537</v>
      </c>
      <c r="D44" s="33" t="s">
        <v>1186</v>
      </c>
      <c r="E44" s="12" t="s">
        <v>13</v>
      </c>
      <c r="F44" s="35" t="s">
        <v>1187</v>
      </c>
      <c r="G44" s="28" t="s">
        <v>1188</v>
      </c>
    </row>
    <row r="45" spans="1:9" ht="60" x14ac:dyDescent="0.15">
      <c r="A45" s="22" t="s">
        <v>1221</v>
      </c>
      <c r="B45" s="30" t="s">
        <v>1176</v>
      </c>
      <c r="C45" s="32" t="s">
        <v>537</v>
      </c>
      <c r="D45" s="33" t="s">
        <v>1189</v>
      </c>
      <c r="E45" s="12" t="s">
        <v>13</v>
      </c>
      <c r="F45" s="35" t="s">
        <v>1190</v>
      </c>
      <c r="G45" s="28" t="s">
        <v>1191</v>
      </c>
    </row>
    <row r="46" spans="1:9" ht="36" x14ac:dyDescent="0.15">
      <c r="A46" s="22" t="s">
        <v>1222</v>
      </c>
      <c r="B46" s="30" t="s">
        <v>1176</v>
      </c>
      <c r="C46" s="32" t="s">
        <v>537</v>
      </c>
      <c r="D46" s="33" t="s">
        <v>1192</v>
      </c>
      <c r="E46" s="12" t="s">
        <v>13</v>
      </c>
      <c r="F46" s="35" t="s">
        <v>1193</v>
      </c>
      <c r="G46" s="28" t="s">
        <v>1194</v>
      </c>
    </row>
    <row r="47" spans="1:9" ht="36" x14ac:dyDescent="0.15">
      <c r="A47" s="22" t="s">
        <v>1223</v>
      </c>
      <c r="B47" s="30" t="s">
        <v>1176</v>
      </c>
      <c r="C47" s="32" t="s">
        <v>11</v>
      </c>
      <c r="D47" s="34" t="s">
        <v>1195</v>
      </c>
      <c r="E47" s="12" t="s">
        <v>13</v>
      </c>
      <c r="F47" s="35" t="s">
        <v>1196</v>
      </c>
      <c r="G47" s="28" t="s">
        <v>1197</v>
      </c>
    </row>
    <row r="48" spans="1:9" ht="36" x14ac:dyDescent="0.15">
      <c r="A48" s="22" t="s">
        <v>1224</v>
      </c>
      <c r="B48" s="30" t="s">
        <v>1198</v>
      </c>
      <c r="C48" s="32" t="s">
        <v>11</v>
      </c>
      <c r="D48" s="34" t="s">
        <v>1199</v>
      </c>
      <c r="E48" s="12" t="s">
        <v>13</v>
      </c>
      <c r="F48" s="35" t="s">
        <v>1200</v>
      </c>
      <c r="G48" s="28" t="s">
        <v>1201</v>
      </c>
    </row>
    <row r="49" spans="1:7" ht="60" x14ac:dyDescent="0.15">
      <c r="A49" s="22" t="s">
        <v>1225</v>
      </c>
      <c r="B49" s="30" t="s">
        <v>1198</v>
      </c>
      <c r="C49" s="32" t="s">
        <v>11</v>
      </c>
      <c r="D49" s="34" t="s">
        <v>1202</v>
      </c>
      <c r="E49" s="12" t="s">
        <v>13</v>
      </c>
      <c r="F49" s="28" t="s">
        <v>1203</v>
      </c>
      <c r="G49" s="28" t="s">
        <v>1204</v>
      </c>
    </row>
    <row r="50" spans="1:7" ht="48" x14ac:dyDescent="0.15">
      <c r="A50" s="22" t="s">
        <v>1226</v>
      </c>
      <c r="B50" s="30" t="s">
        <v>1198</v>
      </c>
      <c r="C50" s="32" t="s">
        <v>11</v>
      </c>
      <c r="D50" s="34" t="s">
        <v>1202</v>
      </c>
      <c r="E50" s="12" t="s">
        <v>13</v>
      </c>
      <c r="F50" s="28" t="s">
        <v>1205</v>
      </c>
      <c r="G50" s="28" t="s">
        <v>1206</v>
      </c>
    </row>
    <row r="51" spans="1:7" ht="36" x14ac:dyDescent="0.15">
      <c r="A51" s="22" t="s">
        <v>1405</v>
      </c>
      <c r="B51" s="29" t="s">
        <v>1207</v>
      </c>
      <c r="C51" s="32" t="s">
        <v>537</v>
      </c>
      <c r="D51" s="34" t="s">
        <v>1208</v>
      </c>
      <c r="E51" s="12" t="s">
        <v>13</v>
      </c>
      <c r="F51" s="28" t="s">
        <v>1209</v>
      </c>
      <c r="G51" s="28" t="s">
        <v>1210</v>
      </c>
    </row>
  </sheetData>
  <phoneticPr fontId="8" type="noConversion"/>
  <conditionalFormatting sqref="H1">
    <cfRule type="cellIs" dxfId="104" priority="19" operator="equal">
      <formula>"Not completed"</formula>
    </cfRule>
    <cfRule type="cellIs" dxfId="103" priority="20" operator="equal">
      <formula>"Fail"</formula>
    </cfRule>
    <cfRule type="cellIs" dxfId="102" priority="21" operator="equal">
      <formula>"Pass"</formula>
    </cfRule>
  </conditionalFormatting>
  <conditionalFormatting sqref="I1">
    <cfRule type="cellIs" dxfId="101" priority="16" operator="equal">
      <formula>"Not completed"</formula>
    </cfRule>
    <cfRule type="cellIs" dxfId="100" priority="17" operator="equal">
      <formula>"Fail"</formula>
    </cfRule>
    <cfRule type="cellIs" dxfId="99" priority="18" operator="equal">
      <formula>"Pass"</formula>
    </cfRule>
  </conditionalFormatting>
  <conditionalFormatting sqref="G2">
    <cfRule type="cellIs" dxfId="98" priority="13" operator="equal">
      <formula>"Not completed"</formula>
    </cfRule>
    <cfRule type="cellIs" dxfId="97" priority="14" operator="equal">
      <formula>"Fail"</formula>
    </cfRule>
    <cfRule type="cellIs" dxfId="96" priority="15" operator="equal">
      <formula>"Pass"</formula>
    </cfRule>
  </conditionalFormatting>
  <conditionalFormatting sqref="H2">
    <cfRule type="cellIs" dxfId="95" priority="10" operator="equal">
      <formula>"Not completed"</formula>
    </cfRule>
    <cfRule type="cellIs" dxfId="94" priority="11" operator="equal">
      <formula>"Fail"</formula>
    </cfRule>
    <cfRule type="cellIs" dxfId="93" priority="12" operator="equal">
      <formula>"Pass"</formula>
    </cfRule>
  </conditionalFormatting>
  <conditionalFormatting sqref="I2">
    <cfRule type="cellIs" dxfId="92" priority="7" operator="equal">
      <formula>"Not completed"</formula>
    </cfRule>
    <cfRule type="cellIs" dxfId="91" priority="8" operator="equal">
      <formula>"Fail"</formula>
    </cfRule>
    <cfRule type="cellIs" dxfId="90" priority="9" operator="equal">
      <formula>"Pass"</formula>
    </cfRule>
  </conditionalFormatting>
  <conditionalFormatting sqref="H1:H2">
    <cfRule type="containsText" dxfId="89" priority="1" operator="containsText" text="not completed">
      <formula>NOT(ISERROR(SEARCH("not completed",H1)))</formula>
    </cfRule>
    <cfRule type="containsText" dxfId="88" priority="2" operator="containsText" text="pass">
      <formula>NOT(ISERROR(SEARCH("pass",H1)))</formula>
    </cfRule>
    <cfRule type="containsText" dxfId="87" priority="3" operator="containsText" text="fail">
      <formula>NOT(ISERROR(SEARCH("fail",H1)))</formula>
    </cfRule>
    <cfRule type="containsText" dxfId="86" priority="4" operator="containsText" text="not completed">
      <formula>NOT(ISERROR(SEARCH("not completed",H1)))</formula>
    </cfRule>
    <cfRule type="containsText" dxfId="85" priority="5" operator="containsText" text="pass">
      <formula>NOT(ISERROR(SEARCH("pass",H1)))</formula>
    </cfRule>
    <cfRule type="containsText" dxfId="84" priority="6" operator="containsText" text="pass">
      <formula>NOT(ISERROR(SEARCH("pass",H1)))</formula>
    </cfRule>
  </conditionalFormatting>
  <dataValidations count="1">
    <dataValidation type="list" allowBlank="1" showInputMessage="1" showErrorMessage="1" sqref="H1:H2" xr:uid="{00000000-0002-0000-0000-000000000000}">
      <formula1>"pass,fail,not completed,N/A"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61"/>
  <sheetViews>
    <sheetView topLeftCell="A55" workbookViewId="0">
      <selection activeCell="I60" sqref="I60"/>
    </sheetView>
  </sheetViews>
  <sheetFormatPr defaultColWidth="9" defaultRowHeight="12" x14ac:dyDescent="0.15"/>
  <cols>
    <col min="1" max="1" width="22.625" style="1" customWidth="1"/>
    <col min="2" max="2" width="27.75" style="2" customWidth="1"/>
    <col min="3" max="3" width="12.375" style="1" customWidth="1"/>
    <col min="4" max="4" width="29.875" style="1" hidden="1" customWidth="1"/>
    <col min="5" max="5" width="17.25" style="3" customWidth="1"/>
    <col min="6" max="6" width="50.25" style="3" customWidth="1"/>
    <col min="7" max="7" width="28.625" style="3" customWidth="1"/>
    <col min="8" max="8" width="16.875" style="1" customWidth="1"/>
    <col min="9" max="9" width="18" style="1" customWidth="1"/>
    <col min="10" max="16384" width="9" style="1"/>
  </cols>
  <sheetData>
    <row r="1" spans="1:9" ht="36.950000000000003" customHeight="1" x14ac:dyDescent="0.15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</row>
    <row r="2" spans="1:9" ht="21.95" customHeight="1" x14ac:dyDescent="0.15">
      <c r="A2" s="7" t="s">
        <v>9</v>
      </c>
      <c r="B2" s="7"/>
      <c r="C2" s="7"/>
      <c r="D2" s="7"/>
      <c r="E2" s="8"/>
      <c r="F2" s="8"/>
      <c r="G2" s="8"/>
      <c r="H2" s="9"/>
      <c r="I2" s="7"/>
    </row>
    <row r="3" spans="1:9" ht="48" x14ac:dyDescent="0.15">
      <c r="A3" s="30" t="s">
        <v>1411</v>
      </c>
      <c r="B3" s="11" t="s">
        <v>149</v>
      </c>
      <c r="C3" s="10" t="s">
        <v>11</v>
      </c>
      <c r="D3" s="10"/>
      <c r="E3" s="12" t="s">
        <v>150</v>
      </c>
      <c r="F3" s="13" t="s">
        <v>151</v>
      </c>
      <c r="G3" s="13" t="s">
        <v>152</v>
      </c>
      <c r="H3" s="10"/>
      <c r="I3" s="10"/>
    </row>
    <row r="4" spans="1:9" ht="48" x14ac:dyDescent="0.15">
      <c r="A4" s="10" t="s">
        <v>153</v>
      </c>
      <c r="B4" s="11" t="s">
        <v>154</v>
      </c>
      <c r="C4" s="10" t="s">
        <v>11</v>
      </c>
      <c r="D4" s="10"/>
      <c r="E4" s="12" t="s">
        <v>150</v>
      </c>
      <c r="F4" s="42" t="s">
        <v>1408</v>
      </c>
      <c r="G4" s="14" t="s">
        <v>155</v>
      </c>
      <c r="H4" s="10"/>
      <c r="I4" s="10"/>
    </row>
    <row r="5" spans="1:9" ht="48" x14ac:dyDescent="0.15">
      <c r="A5" s="10" t="s">
        <v>156</v>
      </c>
      <c r="B5" s="11" t="s">
        <v>201</v>
      </c>
      <c r="C5" s="10" t="s">
        <v>11</v>
      </c>
      <c r="D5" s="10"/>
      <c r="E5" s="31" t="s">
        <v>1416</v>
      </c>
      <c r="F5" s="42" t="s">
        <v>1409</v>
      </c>
      <c r="G5" s="42" t="s">
        <v>1410</v>
      </c>
      <c r="H5" s="10"/>
      <c r="I5" s="10"/>
    </row>
    <row r="6" spans="1:9" ht="48" x14ac:dyDescent="0.15">
      <c r="A6" s="10" t="s">
        <v>157</v>
      </c>
      <c r="B6" s="29" t="s">
        <v>1406</v>
      </c>
      <c r="C6" s="10" t="s">
        <v>11</v>
      </c>
      <c r="D6" s="10"/>
      <c r="E6" s="31" t="s">
        <v>1416</v>
      </c>
      <c r="F6" s="42" t="s">
        <v>1407</v>
      </c>
      <c r="G6" s="42" t="s">
        <v>1407</v>
      </c>
      <c r="H6" s="10"/>
      <c r="I6" s="10"/>
    </row>
    <row r="7" spans="1:9" ht="48" x14ac:dyDescent="0.15">
      <c r="A7" s="10" t="s">
        <v>158</v>
      </c>
      <c r="B7" s="11" t="s">
        <v>205</v>
      </c>
      <c r="C7" s="10" t="s">
        <v>11</v>
      </c>
      <c r="D7" s="10"/>
      <c r="E7" s="31" t="s">
        <v>1416</v>
      </c>
      <c r="F7" s="13" t="s">
        <v>206</v>
      </c>
      <c r="G7" s="13" t="s">
        <v>207</v>
      </c>
      <c r="H7" s="10"/>
      <c r="I7" s="10"/>
    </row>
    <row r="8" spans="1:9" ht="48" x14ac:dyDescent="0.15">
      <c r="A8" s="10" t="s">
        <v>162</v>
      </c>
      <c r="B8" s="11" t="s">
        <v>209</v>
      </c>
      <c r="C8" s="10" t="s">
        <v>11</v>
      </c>
      <c r="D8" s="10"/>
      <c r="E8" s="31" t="s">
        <v>1416</v>
      </c>
      <c r="F8" s="13" t="s">
        <v>210</v>
      </c>
      <c r="G8" s="13" t="s">
        <v>211</v>
      </c>
      <c r="H8" s="10"/>
      <c r="I8" s="10"/>
    </row>
    <row r="9" spans="1:9" ht="48" x14ac:dyDescent="0.15">
      <c r="A9" s="10" t="s">
        <v>166</v>
      </c>
      <c r="B9" s="11" t="s">
        <v>213</v>
      </c>
      <c r="C9" s="10" t="s">
        <v>11</v>
      </c>
      <c r="D9" s="10"/>
      <c r="E9" s="31" t="s">
        <v>1416</v>
      </c>
      <c r="F9" s="13" t="s">
        <v>214</v>
      </c>
      <c r="G9" s="13" t="s">
        <v>215</v>
      </c>
      <c r="H9" s="10"/>
      <c r="I9" s="10"/>
    </row>
    <row r="10" spans="1:9" ht="48" x14ac:dyDescent="0.15">
      <c r="A10" s="10" t="s">
        <v>170</v>
      </c>
      <c r="B10" s="11" t="s">
        <v>217</v>
      </c>
      <c r="C10" s="10" t="s">
        <v>11</v>
      </c>
      <c r="D10" s="10"/>
      <c r="E10" s="31" t="s">
        <v>1416</v>
      </c>
      <c r="F10" s="13" t="s">
        <v>218</v>
      </c>
      <c r="G10" s="13" t="s">
        <v>219</v>
      </c>
      <c r="H10" s="10"/>
      <c r="I10" s="10"/>
    </row>
    <row r="11" spans="1:9" ht="48" x14ac:dyDescent="0.15">
      <c r="A11" s="10" t="s">
        <v>174</v>
      </c>
      <c r="B11" s="11" t="s">
        <v>221</v>
      </c>
      <c r="C11" s="10" t="s">
        <v>11</v>
      </c>
      <c r="D11" s="10"/>
      <c r="E11" s="31" t="s">
        <v>1416</v>
      </c>
      <c r="F11" s="13" t="s">
        <v>222</v>
      </c>
      <c r="G11" s="13" t="s">
        <v>223</v>
      </c>
      <c r="H11" s="10"/>
      <c r="I11" s="10"/>
    </row>
    <row r="12" spans="1:9" ht="48" x14ac:dyDescent="0.15">
      <c r="A12" s="10" t="s">
        <v>176</v>
      </c>
      <c r="B12" s="11" t="s">
        <v>225</v>
      </c>
      <c r="C12" s="10" t="s">
        <v>11</v>
      </c>
      <c r="D12" s="10"/>
      <c r="E12" s="31" t="s">
        <v>1416</v>
      </c>
      <c r="F12" s="13" t="s">
        <v>226</v>
      </c>
      <c r="G12" s="13" t="s">
        <v>227</v>
      </c>
      <c r="H12" s="10"/>
      <c r="I12" s="10"/>
    </row>
    <row r="13" spans="1:9" ht="48" x14ac:dyDescent="0.15">
      <c r="A13" s="10" t="s">
        <v>180</v>
      </c>
      <c r="B13" s="11" t="s">
        <v>229</v>
      </c>
      <c r="C13" s="10" t="s">
        <v>11</v>
      </c>
      <c r="D13" s="10"/>
      <c r="E13" s="31" t="s">
        <v>1416</v>
      </c>
      <c r="F13" s="13" t="s">
        <v>230</v>
      </c>
      <c r="G13" s="13" t="s">
        <v>231</v>
      </c>
      <c r="H13" s="10"/>
      <c r="I13" s="10"/>
    </row>
    <row r="14" spans="1:9" ht="48" x14ac:dyDescent="0.15">
      <c r="A14" s="10" t="s">
        <v>184</v>
      </c>
      <c r="B14" s="11" t="s">
        <v>233</v>
      </c>
      <c r="C14" s="10" t="s">
        <v>11</v>
      </c>
      <c r="D14" s="10"/>
      <c r="E14" s="31" t="s">
        <v>1416</v>
      </c>
      <c r="F14" s="13" t="s">
        <v>234</v>
      </c>
      <c r="G14" s="13" t="s">
        <v>235</v>
      </c>
      <c r="H14" s="10"/>
      <c r="I14" s="10"/>
    </row>
    <row r="15" spans="1:9" ht="48" x14ac:dyDescent="0.15">
      <c r="A15" s="10" t="s">
        <v>188</v>
      </c>
      <c r="B15" s="11" t="s">
        <v>237</v>
      </c>
      <c r="C15" s="10" t="s">
        <v>11</v>
      </c>
      <c r="D15" s="10"/>
      <c r="E15" s="31" t="s">
        <v>1416</v>
      </c>
      <c r="F15" s="13" t="s">
        <v>238</v>
      </c>
      <c r="G15" s="13" t="s">
        <v>239</v>
      </c>
      <c r="H15" s="10"/>
      <c r="I15" s="10"/>
    </row>
    <row r="16" spans="1:9" ht="48" x14ac:dyDescent="0.15">
      <c r="A16" s="10" t="s">
        <v>192</v>
      </c>
      <c r="B16" s="11" t="s">
        <v>241</v>
      </c>
      <c r="C16" s="10" t="s">
        <v>11</v>
      </c>
      <c r="D16" s="17"/>
      <c r="E16" s="31" t="s">
        <v>1416</v>
      </c>
      <c r="F16" s="13" t="s">
        <v>242</v>
      </c>
      <c r="G16" s="13" t="s">
        <v>243</v>
      </c>
      <c r="H16" s="10"/>
      <c r="I16" s="10"/>
    </row>
    <row r="17" spans="1:9" ht="48" x14ac:dyDescent="0.15">
      <c r="A17" s="10" t="s">
        <v>196</v>
      </c>
      <c r="B17" s="11" t="s">
        <v>245</v>
      </c>
      <c r="C17" s="10" t="s">
        <v>11</v>
      </c>
      <c r="D17" s="17"/>
      <c r="E17" s="31" t="s">
        <v>1416</v>
      </c>
      <c r="F17" s="13" t="s">
        <v>246</v>
      </c>
      <c r="G17" s="13" t="s">
        <v>247</v>
      </c>
      <c r="H17" s="10"/>
      <c r="I17" s="10"/>
    </row>
    <row r="18" spans="1:9" ht="48" x14ac:dyDescent="0.15">
      <c r="A18" s="10" t="s">
        <v>200</v>
      </c>
      <c r="B18" s="11" t="s">
        <v>249</v>
      </c>
      <c r="C18" s="10" t="s">
        <v>11</v>
      </c>
      <c r="D18" s="17"/>
      <c r="E18" s="31" t="s">
        <v>1416</v>
      </c>
      <c r="F18" s="13" t="s">
        <v>250</v>
      </c>
      <c r="G18" s="13" t="s">
        <v>251</v>
      </c>
      <c r="H18" s="10"/>
      <c r="I18" s="10"/>
    </row>
    <row r="19" spans="1:9" ht="48" x14ac:dyDescent="0.15">
      <c r="A19" s="10" t="s">
        <v>203</v>
      </c>
      <c r="B19" s="11" t="s">
        <v>253</v>
      </c>
      <c r="C19" s="10" t="s">
        <v>11</v>
      </c>
      <c r="D19" s="17"/>
      <c r="E19" s="31" t="s">
        <v>1416</v>
      </c>
      <c r="F19" s="13" t="s">
        <v>254</v>
      </c>
      <c r="G19" s="13" t="s">
        <v>255</v>
      </c>
      <c r="H19" s="10"/>
      <c r="I19" s="10"/>
    </row>
    <row r="20" spans="1:9" ht="48" x14ac:dyDescent="0.15">
      <c r="A20" s="10" t="s">
        <v>204</v>
      </c>
      <c r="B20" s="11" t="s">
        <v>257</v>
      </c>
      <c r="C20" s="10" t="s">
        <v>11</v>
      </c>
      <c r="D20" s="17"/>
      <c r="E20" s="31" t="s">
        <v>1416</v>
      </c>
      <c r="F20" s="13" t="s">
        <v>258</v>
      </c>
      <c r="G20" s="13" t="s">
        <v>259</v>
      </c>
      <c r="H20" s="10"/>
      <c r="I20" s="10"/>
    </row>
    <row r="21" spans="1:9" ht="48" x14ac:dyDescent="0.15">
      <c r="A21" s="10" t="s">
        <v>208</v>
      </c>
      <c r="B21" s="11" t="s">
        <v>261</v>
      </c>
      <c r="C21" s="10" t="s">
        <v>11</v>
      </c>
      <c r="D21" s="17"/>
      <c r="E21" s="31" t="s">
        <v>1416</v>
      </c>
      <c r="F21" s="13" t="s">
        <v>262</v>
      </c>
      <c r="G21" s="13" t="s">
        <v>263</v>
      </c>
      <c r="H21" s="10"/>
      <c r="I21" s="10"/>
    </row>
    <row r="22" spans="1:9" ht="72" x14ac:dyDescent="0.15">
      <c r="A22" s="10" t="s">
        <v>212</v>
      </c>
      <c r="B22" s="11" t="s">
        <v>265</v>
      </c>
      <c r="C22" s="10" t="s">
        <v>11</v>
      </c>
      <c r="D22" s="17"/>
      <c r="E22" s="31" t="s">
        <v>1416</v>
      </c>
      <c r="F22" s="13" t="s">
        <v>266</v>
      </c>
      <c r="G22" s="13" t="s">
        <v>267</v>
      </c>
      <c r="H22" s="10"/>
      <c r="I22" s="10"/>
    </row>
    <row r="23" spans="1:9" ht="48" x14ac:dyDescent="0.15">
      <c r="A23" s="10" t="s">
        <v>216</v>
      </c>
      <c r="B23" s="11" t="s">
        <v>269</v>
      </c>
      <c r="C23" s="10" t="s">
        <v>11</v>
      </c>
      <c r="D23" s="17"/>
      <c r="E23" s="31" t="s">
        <v>1416</v>
      </c>
      <c r="F23" s="14" t="s">
        <v>270</v>
      </c>
      <c r="G23" s="14" t="s">
        <v>271</v>
      </c>
      <c r="H23" s="10"/>
      <c r="I23" s="10"/>
    </row>
    <row r="24" spans="1:9" ht="48" x14ac:dyDescent="0.15">
      <c r="A24" s="10" t="s">
        <v>220</v>
      </c>
      <c r="B24" s="11" t="s">
        <v>273</v>
      </c>
      <c r="C24" s="10" t="s">
        <v>11</v>
      </c>
      <c r="D24" s="17"/>
      <c r="E24" s="31" t="s">
        <v>1416</v>
      </c>
      <c r="F24" s="13" t="s">
        <v>274</v>
      </c>
      <c r="G24" s="13" t="s">
        <v>275</v>
      </c>
      <c r="H24" s="10"/>
      <c r="I24" s="10"/>
    </row>
    <row r="25" spans="1:9" ht="48" x14ac:dyDescent="0.15">
      <c r="A25" s="10" t="s">
        <v>224</v>
      </c>
      <c r="B25" s="11" t="s">
        <v>277</v>
      </c>
      <c r="C25" s="10" t="s">
        <v>11</v>
      </c>
      <c r="D25" s="17"/>
      <c r="E25" s="31" t="s">
        <v>1416</v>
      </c>
      <c r="F25" s="13" t="s">
        <v>278</v>
      </c>
      <c r="G25" s="13" t="s">
        <v>279</v>
      </c>
      <c r="H25" s="10"/>
      <c r="I25" s="10"/>
    </row>
    <row r="26" spans="1:9" ht="48" x14ac:dyDescent="0.15">
      <c r="A26" s="10" t="s">
        <v>228</v>
      </c>
      <c r="B26" s="11" t="s">
        <v>159</v>
      </c>
      <c r="C26" s="10" t="s">
        <v>11</v>
      </c>
      <c r="D26" s="10"/>
      <c r="E26" s="31" t="s">
        <v>1416</v>
      </c>
      <c r="F26" s="13" t="s">
        <v>160</v>
      </c>
      <c r="G26" s="13" t="s">
        <v>161</v>
      </c>
      <c r="H26" s="10"/>
      <c r="I26" s="10"/>
    </row>
    <row r="27" spans="1:9" ht="48" x14ac:dyDescent="0.15">
      <c r="A27" s="10" t="s">
        <v>232</v>
      </c>
      <c r="B27" s="29" t="s">
        <v>1092</v>
      </c>
      <c r="C27" s="30" t="s">
        <v>1100</v>
      </c>
      <c r="D27" s="10"/>
      <c r="E27" s="31" t="s">
        <v>1416</v>
      </c>
      <c r="F27" s="28" t="s">
        <v>1093</v>
      </c>
      <c r="G27" s="28" t="s">
        <v>1094</v>
      </c>
      <c r="H27" s="10"/>
      <c r="I27" s="10"/>
    </row>
    <row r="28" spans="1:9" ht="48" x14ac:dyDescent="0.15">
      <c r="A28" s="10" t="s">
        <v>236</v>
      </c>
      <c r="B28" s="11" t="s">
        <v>163</v>
      </c>
      <c r="C28" s="10" t="s">
        <v>11</v>
      </c>
      <c r="D28" s="10"/>
      <c r="E28" s="31" t="s">
        <v>1416</v>
      </c>
      <c r="F28" s="13" t="s">
        <v>164</v>
      </c>
      <c r="G28" s="13" t="s">
        <v>165</v>
      </c>
      <c r="H28" s="10"/>
      <c r="I28" s="10"/>
    </row>
    <row r="29" spans="1:9" ht="48" x14ac:dyDescent="0.15">
      <c r="A29" s="10" t="s">
        <v>240</v>
      </c>
      <c r="B29" s="11" t="s">
        <v>167</v>
      </c>
      <c r="C29" s="10" t="s">
        <v>11</v>
      </c>
      <c r="D29" s="10"/>
      <c r="E29" s="31" t="s">
        <v>1416</v>
      </c>
      <c r="F29" s="13" t="s">
        <v>168</v>
      </c>
      <c r="G29" s="13" t="s">
        <v>169</v>
      </c>
      <c r="H29" s="10"/>
      <c r="I29" s="10"/>
    </row>
    <row r="30" spans="1:9" ht="48" x14ac:dyDescent="0.15">
      <c r="A30" s="10" t="s">
        <v>244</v>
      </c>
      <c r="B30" s="29" t="s">
        <v>1095</v>
      </c>
      <c r="C30" s="30" t="s">
        <v>1100</v>
      </c>
      <c r="D30" s="10"/>
      <c r="E30" s="31" t="s">
        <v>1416</v>
      </c>
      <c r="F30" s="28" t="s">
        <v>1096</v>
      </c>
      <c r="G30" s="28" t="s">
        <v>1094</v>
      </c>
      <c r="H30" s="10"/>
      <c r="I30" s="10"/>
    </row>
    <row r="31" spans="1:9" ht="48" x14ac:dyDescent="0.15">
      <c r="A31" s="10" t="s">
        <v>248</v>
      </c>
      <c r="B31" s="29" t="s">
        <v>1097</v>
      </c>
      <c r="C31" s="30" t="s">
        <v>1100</v>
      </c>
      <c r="D31" s="10"/>
      <c r="E31" s="31" t="s">
        <v>1416</v>
      </c>
      <c r="F31" s="28" t="s">
        <v>1098</v>
      </c>
      <c r="G31" s="28" t="s">
        <v>1094</v>
      </c>
      <c r="H31" s="10"/>
      <c r="I31" s="10"/>
    </row>
    <row r="32" spans="1:9" ht="48" x14ac:dyDescent="0.15">
      <c r="A32" s="10" t="s">
        <v>252</v>
      </c>
      <c r="B32" s="11" t="s">
        <v>171</v>
      </c>
      <c r="C32" s="10" t="s">
        <v>11</v>
      </c>
      <c r="D32" s="10"/>
      <c r="E32" s="31" t="s">
        <v>1416</v>
      </c>
      <c r="F32" s="13" t="s">
        <v>172</v>
      </c>
      <c r="G32" s="13" t="s">
        <v>173</v>
      </c>
      <c r="H32" s="10"/>
      <c r="I32" s="10"/>
    </row>
    <row r="33" spans="1:9" ht="60" x14ac:dyDescent="0.15">
      <c r="A33" s="10" t="s">
        <v>256</v>
      </c>
      <c r="B33" s="29" t="s">
        <v>1099</v>
      </c>
      <c r="C33" s="10" t="s">
        <v>11</v>
      </c>
      <c r="D33" s="10"/>
      <c r="E33" s="31" t="s">
        <v>1416</v>
      </c>
      <c r="F33" s="28" t="s">
        <v>1101</v>
      </c>
      <c r="G33" s="28" t="s">
        <v>1102</v>
      </c>
      <c r="H33" s="10"/>
      <c r="I33" s="10"/>
    </row>
    <row r="34" spans="1:9" ht="48" x14ac:dyDescent="0.15">
      <c r="A34" s="10" t="s">
        <v>260</v>
      </c>
      <c r="B34" s="29" t="s">
        <v>1103</v>
      </c>
      <c r="C34" s="30" t="s">
        <v>1100</v>
      </c>
      <c r="D34" s="10"/>
      <c r="E34" s="31" t="s">
        <v>1416</v>
      </c>
      <c r="F34" s="28" t="s">
        <v>1104</v>
      </c>
      <c r="G34" s="28" t="s">
        <v>1105</v>
      </c>
      <c r="H34" s="10"/>
      <c r="I34" s="10"/>
    </row>
    <row r="35" spans="1:9" ht="48" x14ac:dyDescent="0.15">
      <c r="A35" s="10" t="s">
        <v>264</v>
      </c>
      <c r="B35" s="29" t="s">
        <v>1139</v>
      </c>
      <c r="C35" s="10" t="s">
        <v>11</v>
      </c>
      <c r="D35" s="10"/>
      <c r="E35" s="31" t="s">
        <v>1416</v>
      </c>
      <c r="F35" s="28" t="s">
        <v>1141</v>
      </c>
      <c r="G35" s="28" t="s">
        <v>1142</v>
      </c>
      <c r="H35" s="10"/>
      <c r="I35" s="10"/>
    </row>
    <row r="36" spans="1:9" ht="48" x14ac:dyDescent="0.15">
      <c r="A36" s="10" t="s">
        <v>268</v>
      </c>
      <c r="B36" s="29" t="s">
        <v>1140</v>
      </c>
      <c r="C36" s="10" t="s">
        <v>11</v>
      </c>
      <c r="D36" s="10"/>
      <c r="E36" s="31" t="s">
        <v>1416</v>
      </c>
      <c r="F36" s="28" t="s">
        <v>1143</v>
      </c>
      <c r="G36" s="28" t="s">
        <v>1144</v>
      </c>
      <c r="H36" s="10"/>
      <c r="I36" s="10"/>
    </row>
    <row r="37" spans="1:9" ht="72" x14ac:dyDescent="0.15">
      <c r="A37" s="10" t="s">
        <v>272</v>
      </c>
      <c r="B37" s="29" t="s">
        <v>1108</v>
      </c>
      <c r="C37" s="30" t="s">
        <v>1106</v>
      </c>
      <c r="D37" s="10"/>
      <c r="E37" s="31" t="s">
        <v>1416</v>
      </c>
      <c r="F37" s="28" t="s">
        <v>1107</v>
      </c>
      <c r="G37" s="28" t="s">
        <v>1109</v>
      </c>
      <c r="H37" s="10"/>
      <c r="I37" s="10"/>
    </row>
    <row r="38" spans="1:9" ht="72" x14ac:dyDescent="0.15">
      <c r="A38" s="10" t="s">
        <v>276</v>
      </c>
      <c r="B38" s="29" t="s">
        <v>1110</v>
      </c>
      <c r="C38" s="30" t="s">
        <v>1100</v>
      </c>
      <c r="D38" s="10"/>
      <c r="E38" s="31" t="s">
        <v>1416</v>
      </c>
      <c r="F38" s="28" t="s">
        <v>1111</v>
      </c>
      <c r="G38" s="28" t="s">
        <v>1112</v>
      </c>
      <c r="H38" s="10"/>
      <c r="I38" s="10"/>
    </row>
    <row r="39" spans="1:9" ht="72" x14ac:dyDescent="0.15">
      <c r="A39" s="10" t="s">
        <v>280</v>
      </c>
      <c r="B39" s="29" t="s">
        <v>1113</v>
      </c>
      <c r="C39" s="30" t="s">
        <v>1100</v>
      </c>
      <c r="D39" s="10"/>
      <c r="E39" s="31" t="s">
        <v>1416</v>
      </c>
      <c r="F39" s="28" t="s">
        <v>1114</v>
      </c>
      <c r="G39" s="28" t="s">
        <v>1115</v>
      </c>
      <c r="H39" s="10"/>
      <c r="I39" s="10"/>
    </row>
    <row r="40" spans="1:9" ht="72" x14ac:dyDescent="0.15">
      <c r="A40" s="10" t="s">
        <v>281</v>
      </c>
      <c r="B40" s="29" t="s">
        <v>1116</v>
      </c>
      <c r="C40" s="30" t="s">
        <v>1100</v>
      </c>
      <c r="D40" s="10"/>
      <c r="E40" s="31" t="s">
        <v>1416</v>
      </c>
      <c r="F40" s="28" t="s">
        <v>1117</v>
      </c>
      <c r="G40" s="28" t="s">
        <v>1118</v>
      </c>
      <c r="H40" s="10"/>
      <c r="I40" s="10"/>
    </row>
    <row r="41" spans="1:9" ht="48" x14ac:dyDescent="0.15">
      <c r="A41" s="10" t="s">
        <v>285</v>
      </c>
      <c r="B41" s="29" t="s">
        <v>1119</v>
      </c>
      <c r="C41" s="10" t="s">
        <v>11</v>
      </c>
      <c r="D41" s="10"/>
      <c r="E41" s="31" t="s">
        <v>1416</v>
      </c>
      <c r="F41" s="28" t="s">
        <v>1127</v>
      </c>
      <c r="G41" s="13" t="s">
        <v>175</v>
      </c>
      <c r="H41" s="10"/>
      <c r="I41" s="10"/>
    </row>
    <row r="42" spans="1:9" ht="60" x14ac:dyDescent="0.15">
      <c r="A42" s="10" t="s">
        <v>1145</v>
      </c>
      <c r="B42" s="29" t="s">
        <v>1120</v>
      </c>
      <c r="C42" s="30" t="s">
        <v>1122</v>
      </c>
      <c r="D42" s="10"/>
      <c r="E42" s="31" t="s">
        <v>1416</v>
      </c>
      <c r="F42" s="28" t="s">
        <v>1126</v>
      </c>
      <c r="G42" s="28" t="s">
        <v>1102</v>
      </c>
      <c r="H42" s="10"/>
      <c r="I42" s="10"/>
    </row>
    <row r="43" spans="1:9" ht="60" x14ac:dyDescent="0.15">
      <c r="A43" s="10" t="s">
        <v>1146</v>
      </c>
      <c r="B43" s="29" t="s">
        <v>1121</v>
      </c>
      <c r="C43" s="30" t="s">
        <v>1122</v>
      </c>
      <c r="D43" s="10"/>
      <c r="E43" s="31" t="s">
        <v>1416</v>
      </c>
      <c r="F43" s="28" t="s">
        <v>1125</v>
      </c>
      <c r="G43" s="28" t="s">
        <v>1123</v>
      </c>
      <c r="H43" s="10"/>
      <c r="I43" s="10"/>
    </row>
    <row r="44" spans="1:9" customFormat="1" ht="60" x14ac:dyDescent="0.15">
      <c r="A44" s="10" t="s">
        <v>1147</v>
      </c>
      <c r="B44" s="29" t="s">
        <v>1124</v>
      </c>
      <c r="C44" s="30" t="s">
        <v>1122</v>
      </c>
      <c r="D44" s="10"/>
      <c r="E44" s="31" t="s">
        <v>1416</v>
      </c>
      <c r="F44" s="28" t="s">
        <v>1128</v>
      </c>
      <c r="G44" s="28" t="s">
        <v>1129</v>
      </c>
      <c r="H44" s="10"/>
      <c r="I44" s="10"/>
    </row>
    <row r="45" spans="1:9" customFormat="1" ht="60" x14ac:dyDescent="0.15">
      <c r="A45" s="10" t="s">
        <v>1148</v>
      </c>
      <c r="B45" s="29" t="s">
        <v>1130</v>
      </c>
      <c r="C45" s="30" t="s">
        <v>1131</v>
      </c>
      <c r="D45" s="10"/>
      <c r="E45" s="31" t="s">
        <v>1416</v>
      </c>
      <c r="F45" s="28" t="s">
        <v>1132</v>
      </c>
      <c r="G45" s="28" t="s">
        <v>1133</v>
      </c>
      <c r="H45" s="10"/>
      <c r="I45" s="10"/>
    </row>
    <row r="46" spans="1:9" customFormat="1" ht="48" x14ac:dyDescent="0.15">
      <c r="A46" s="10" t="s">
        <v>1149</v>
      </c>
      <c r="B46" s="29" t="s">
        <v>1134</v>
      </c>
      <c r="C46" s="30" t="s">
        <v>1122</v>
      </c>
      <c r="D46" s="10"/>
      <c r="E46" s="31" t="s">
        <v>1416</v>
      </c>
      <c r="F46" s="28" t="s">
        <v>1136</v>
      </c>
      <c r="G46" s="28" t="s">
        <v>1137</v>
      </c>
      <c r="H46" s="10"/>
      <c r="I46" s="10"/>
    </row>
    <row r="47" spans="1:9" customFormat="1" ht="48" x14ac:dyDescent="0.15">
      <c r="A47" s="10" t="s">
        <v>1150</v>
      </c>
      <c r="B47" s="29" t="s">
        <v>1135</v>
      </c>
      <c r="C47" s="30" t="s">
        <v>1122</v>
      </c>
      <c r="D47" s="10"/>
      <c r="E47" s="31" t="s">
        <v>1416</v>
      </c>
      <c r="F47" s="28" t="s">
        <v>1136</v>
      </c>
      <c r="G47" s="28" t="s">
        <v>1138</v>
      </c>
      <c r="H47" s="10"/>
      <c r="I47" s="10"/>
    </row>
    <row r="48" spans="1:9" customFormat="1" ht="48" x14ac:dyDescent="0.15">
      <c r="A48" s="10" t="s">
        <v>1151</v>
      </c>
      <c r="B48" s="11" t="s">
        <v>177</v>
      </c>
      <c r="C48" s="10" t="s">
        <v>11</v>
      </c>
      <c r="D48" s="10"/>
      <c r="E48" s="31" t="s">
        <v>1416</v>
      </c>
      <c r="F48" s="13" t="s">
        <v>178</v>
      </c>
      <c r="G48" s="13" t="s">
        <v>179</v>
      </c>
      <c r="H48" s="10"/>
      <c r="I48" s="10"/>
    </row>
    <row r="49" spans="1:9" customFormat="1" ht="48" x14ac:dyDescent="0.15">
      <c r="A49" s="10" t="s">
        <v>1152</v>
      </c>
      <c r="B49" s="11" t="s">
        <v>181</v>
      </c>
      <c r="C49" s="10" t="s">
        <v>11</v>
      </c>
      <c r="D49" s="10"/>
      <c r="E49" s="31" t="s">
        <v>1416</v>
      </c>
      <c r="F49" s="13" t="s">
        <v>182</v>
      </c>
      <c r="G49" s="13" t="s">
        <v>183</v>
      </c>
      <c r="H49" s="10"/>
      <c r="I49" s="10"/>
    </row>
    <row r="50" spans="1:9" customFormat="1" ht="48" x14ac:dyDescent="0.15">
      <c r="A50" s="10" t="s">
        <v>1153</v>
      </c>
      <c r="B50" s="11" t="s">
        <v>185</v>
      </c>
      <c r="C50" s="10" t="s">
        <v>11</v>
      </c>
      <c r="D50" s="10"/>
      <c r="E50" s="31" t="s">
        <v>1416</v>
      </c>
      <c r="F50" s="13" t="s">
        <v>186</v>
      </c>
      <c r="G50" s="13" t="s">
        <v>187</v>
      </c>
      <c r="H50" s="10"/>
      <c r="I50" s="10"/>
    </row>
    <row r="51" spans="1:9" customFormat="1" ht="60" x14ac:dyDescent="0.15">
      <c r="A51" s="10" t="s">
        <v>1154</v>
      </c>
      <c r="B51" s="11" t="s">
        <v>189</v>
      </c>
      <c r="C51" s="10" t="s">
        <v>11</v>
      </c>
      <c r="D51" s="10"/>
      <c r="E51" s="31" t="s">
        <v>1416</v>
      </c>
      <c r="F51" s="13" t="s">
        <v>190</v>
      </c>
      <c r="G51" s="13" t="s">
        <v>191</v>
      </c>
      <c r="H51" s="10"/>
      <c r="I51" s="10"/>
    </row>
    <row r="52" spans="1:9" customFormat="1" ht="48" x14ac:dyDescent="0.15">
      <c r="A52" s="10" t="s">
        <v>1155</v>
      </c>
      <c r="B52" s="11" t="s">
        <v>193</v>
      </c>
      <c r="C52" s="10" t="s">
        <v>11</v>
      </c>
      <c r="D52" s="10"/>
      <c r="E52" s="31" t="s">
        <v>1416</v>
      </c>
      <c r="F52" s="13" t="s">
        <v>194</v>
      </c>
      <c r="G52" s="13" t="s">
        <v>195</v>
      </c>
      <c r="H52" s="10"/>
      <c r="I52" s="10"/>
    </row>
    <row r="53" spans="1:9" customFormat="1" ht="48" x14ac:dyDescent="0.15">
      <c r="A53" s="10" t="s">
        <v>1156</v>
      </c>
      <c r="B53" s="11" t="s">
        <v>197</v>
      </c>
      <c r="C53" s="10" t="s">
        <v>11</v>
      </c>
      <c r="D53" s="10"/>
      <c r="E53" s="31" t="s">
        <v>1416</v>
      </c>
      <c r="F53" s="13" t="s">
        <v>198</v>
      </c>
      <c r="G53" s="13" t="s">
        <v>199</v>
      </c>
      <c r="H53" s="10"/>
      <c r="I53" s="10"/>
    </row>
    <row r="54" spans="1:9" customFormat="1" ht="48" x14ac:dyDescent="0.15">
      <c r="A54" s="10" t="s">
        <v>1157</v>
      </c>
      <c r="B54" s="29" t="s">
        <v>1412</v>
      </c>
      <c r="C54" s="10" t="s">
        <v>11</v>
      </c>
      <c r="D54" s="17"/>
      <c r="E54" s="31" t="s">
        <v>1416</v>
      </c>
      <c r="F54" s="42" t="s">
        <v>1413</v>
      </c>
      <c r="G54" s="42" t="s">
        <v>1414</v>
      </c>
      <c r="H54" s="10"/>
      <c r="I54" s="10"/>
    </row>
    <row r="55" spans="1:9" customFormat="1" ht="48" x14ac:dyDescent="0.15">
      <c r="A55" s="10" t="s">
        <v>1158</v>
      </c>
      <c r="B55" s="29" t="s">
        <v>1415</v>
      </c>
      <c r="C55" s="10" t="s">
        <v>11</v>
      </c>
      <c r="D55" s="17"/>
      <c r="E55" s="31" t="s">
        <v>1416</v>
      </c>
      <c r="F55" s="28" t="s">
        <v>1419</v>
      </c>
      <c r="G55" s="42" t="s">
        <v>1417</v>
      </c>
      <c r="H55" s="10"/>
      <c r="I55" s="10"/>
    </row>
    <row r="56" spans="1:9" customFormat="1" ht="48" x14ac:dyDescent="0.15">
      <c r="A56" s="10" t="s">
        <v>1159</v>
      </c>
      <c r="B56" s="29" t="s">
        <v>1422</v>
      </c>
      <c r="C56" s="10" t="s">
        <v>11</v>
      </c>
      <c r="D56" s="17"/>
      <c r="E56" s="31" t="s">
        <v>1416</v>
      </c>
      <c r="F56" s="28" t="s">
        <v>1420</v>
      </c>
      <c r="G56" s="42" t="s">
        <v>1421</v>
      </c>
      <c r="H56" s="10"/>
      <c r="I56" s="10"/>
    </row>
    <row r="57" spans="1:9" customFormat="1" ht="48" x14ac:dyDescent="0.15">
      <c r="A57" s="10" t="s">
        <v>1160</v>
      </c>
      <c r="B57" s="29" t="s">
        <v>1423</v>
      </c>
      <c r="C57" s="10" t="s">
        <v>11</v>
      </c>
      <c r="D57" s="17"/>
      <c r="E57" s="31" t="s">
        <v>1416</v>
      </c>
      <c r="F57" s="28" t="s">
        <v>1424</v>
      </c>
      <c r="G57" s="42" t="s">
        <v>1421</v>
      </c>
      <c r="H57" s="10"/>
      <c r="I57" s="10"/>
    </row>
    <row r="58" spans="1:9" ht="48" x14ac:dyDescent="0.15">
      <c r="A58" s="10" t="s">
        <v>1161</v>
      </c>
      <c r="B58" s="29" t="s">
        <v>1425</v>
      </c>
      <c r="C58" s="10" t="s">
        <v>11</v>
      </c>
      <c r="D58" s="17"/>
      <c r="E58" s="31" t="s">
        <v>1416</v>
      </c>
      <c r="F58" s="28" t="s">
        <v>1426</v>
      </c>
      <c r="G58" s="42" t="s">
        <v>1421</v>
      </c>
      <c r="H58" s="10"/>
      <c r="I58" s="10"/>
    </row>
    <row r="59" spans="1:9" ht="48" x14ac:dyDescent="0.15">
      <c r="A59" s="10" t="s">
        <v>1418</v>
      </c>
      <c r="B59" s="11" t="s">
        <v>282</v>
      </c>
      <c r="C59" s="10" t="s">
        <v>11</v>
      </c>
      <c r="D59" s="17"/>
      <c r="E59" s="31" t="s">
        <v>1416</v>
      </c>
      <c r="F59" s="13" t="s">
        <v>283</v>
      </c>
      <c r="G59" s="13" t="s">
        <v>284</v>
      </c>
      <c r="H59" s="10"/>
      <c r="I59" s="10"/>
    </row>
    <row r="60" spans="1:9" ht="48" x14ac:dyDescent="0.15">
      <c r="A60" s="30" t="s">
        <v>1427</v>
      </c>
      <c r="B60" s="29" t="s">
        <v>1429</v>
      </c>
      <c r="C60" s="10" t="s">
        <v>11</v>
      </c>
      <c r="D60" s="17"/>
      <c r="E60" s="31" t="s">
        <v>1416</v>
      </c>
      <c r="F60" s="28" t="s">
        <v>1430</v>
      </c>
      <c r="G60" s="28" t="s">
        <v>1431</v>
      </c>
      <c r="H60" s="10"/>
      <c r="I60" s="10"/>
    </row>
    <row r="61" spans="1:9" ht="48" x14ac:dyDescent="0.15">
      <c r="A61" s="30" t="s">
        <v>1428</v>
      </c>
      <c r="B61" s="11" t="s">
        <v>286</v>
      </c>
      <c r="C61" s="10" t="s">
        <v>11</v>
      </c>
      <c r="D61" s="17"/>
      <c r="E61" s="31" t="s">
        <v>1416</v>
      </c>
      <c r="F61" s="13" t="s">
        <v>287</v>
      </c>
      <c r="G61" s="13" t="s">
        <v>288</v>
      </c>
      <c r="H61" s="10"/>
      <c r="I61" s="10"/>
    </row>
  </sheetData>
  <phoneticPr fontId="8" type="noConversion"/>
  <conditionalFormatting sqref="H1">
    <cfRule type="cellIs" dxfId="83" priority="19" operator="equal">
      <formula>"Not completed"</formula>
    </cfRule>
    <cfRule type="cellIs" dxfId="82" priority="20" operator="equal">
      <formula>"Fail"</formula>
    </cfRule>
    <cfRule type="cellIs" dxfId="81" priority="21" operator="equal">
      <formula>"Pass"</formula>
    </cfRule>
  </conditionalFormatting>
  <conditionalFormatting sqref="I1">
    <cfRule type="cellIs" dxfId="80" priority="16" operator="equal">
      <formula>"Not completed"</formula>
    </cfRule>
    <cfRule type="cellIs" dxfId="79" priority="17" operator="equal">
      <formula>"Fail"</formula>
    </cfRule>
    <cfRule type="cellIs" dxfId="78" priority="18" operator="equal">
      <formula>"Pass"</formula>
    </cfRule>
  </conditionalFormatting>
  <conditionalFormatting sqref="G2">
    <cfRule type="cellIs" dxfId="77" priority="13" operator="equal">
      <formula>"Not completed"</formula>
    </cfRule>
    <cfRule type="cellIs" dxfId="76" priority="14" operator="equal">
      <formula>"Fail"</formula>
    </cfRule>
    <cfRule type="cellIs" dxfId="75" priority="15" operator="equal">
      <formula>"Pass"</formula>
    </cfRule>
  </conditionalFormatting>
  <conditionalFormatting sqref="H2">
    <cfRule type="cellIs" dxfId="74" priority="10" operator="equal">
      <formula>"Not completed"</formula>
    </cfRule>
    <cfRule type="cellIs" dxfId="73" priority="11" operator="equal">
      <formula>"Fail"</formula>
    </cfRule>
    <cfRule type="cellIs" dxfId="72" priority="12" operator="equal">
      <formula>"Pass"</formula>
    </cfRule>
  </conditionalFormatting>
  <conditionalFormatting sqref="I2">
    <cfRule type="cellIs" dxfId="71" priority="7" operator="equal">
      <formula>"Not completed"</formula>
    </cfRule>
    <cfRule type="cellIs" dxfId="70" priority="8" operator="equal">
      <formula>"Fail"</formula>
    </cfRule>
    <cfRule type="cellIs" dxfId="69" priority="9" operator="equal">
      <formula>"Pass"</formula>
    </cfRule>
  </conditionalFormatting>
  <conditionalFormatting sqref="H1:H2">
    <cfRule type="containsText" dxfId="68" priority="1" operator="containsText" text="not completed">
      <formula>NOT(ISERROR(SEARCH("not completed",H1)))</formula>
    </cfRule>
    <cfRule type="containsText" dxfId="67" priority="2" operator="containsText" text="pass">
      <formula>NOT(ISERROR(SEARCH("pass",H1)))</formula>
    </cfRule>
    <cfRule type="containsText" dxfId="66" priority="3" operator="containsText" text="fail">
      <formula>NOT(ISERROR(SEARCH("fail",H1)))</formula>
    </cfRule>
    <cfRule type="containsText" dxfId="65" priority="4" operator="containsText" text="not completed">
      <formula>NOT(ISERROR(SEARCH("not completed",H1)))</formula>
    </cfRule>
    <cfRule type="containsText" dxfId="64" priority="5" operator="containsText" text="pass">
      <formula>NOT(ISERROR(SEARCH("pass",H1)))</formula>
    </cfRule>
    <cfRule type="containsText" dxfId="63" priority="6" operator="containsText" text="pass">
      <formula>NOT(ISERROR(SEARCH("pass",H1)))</formula>
    </cfRule>
  </conditionalFormatting>
  <dataValidations count="1">
    <dataValidation type="list" allowBlank="1" showInputMessage="1" showErrorMessage="1" sqref="H1:H2" xr:uid="{00000000-0002-0000-0100-000000000000}">
      <formula1>"pass,fail,not completed,N/A"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124"/>
  <sheetViews>
    <sheetView topLeftCell="A114" workbookViewId="0">
      <selection activeCell="J122" sqref="J122"/>
    </sheetView>
  </sheetViews>
  <sheetFormatPr defaultColWidth="9" defaultRowHeight="12" x14ac:dyDescent="0.15"/>
  <cols>
    <col min="1" max="1" width="22.625" style="18" customWidth="1"/>
    <col min="2" max="2" width="27.75" style="2" customWidth="1"/>
    <col min="3" max="3" width="12.375" style="18" customWidth="1"/>
    <col min="4" max="4" width="29.875" style="18" hidden="1" customWidth="1"/>
    <col min="5" max="5" width="17.25" style="18" customWidth="1"/>
    <col min="6" max="6" width="50.25" style="3" customWidth="1"/>
    <col min="7" max="7" width="28.625" style="19" customWidth="1"/>
    <col min="8" max="8" width="16.875" style="18" customWidth="1"/>
    <col min="9" max="9" width="18" style="18" customWidth="1"/>
    <col min="10" max="16384" width="9" style="18"/>
  </cols>
  <sheetData>
    <row r="1" spans="1:9" s="1" customFormat="1" ht="39.950000000000003" customHeight="1" x14ac:dyDescent="0.15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</row>
    <row r="2" spans="1:9" ht="24" customHeight="1" x14ac:dyDescent="0.15">
      <c r="A2" s="7" t="s">
        <v>9</v>
      </c>
      <c r="B2" s="7"/>
      <c r="C2" s="7"/>
      <c r="D2" s="7"/>
      <c r="E2" s="7"/>
      <c r="F2" s="8"/>
      <c r="G2" s="7"/>
      <c r="H2" s="9"/>
      <c r="I2" s="7"/>
    </row>
    <row r="3" spans="1:9" ht="48" x14ac:dyDescent="0.15">
      <c r="A3" s="29" t="s">
        <v>1434</v>
      </c>
      <c r="B3" s="11" t="s">
        <v>290</v>
      </c>
      <c r="C3" s="10" t="s">
        <v>11</v>
      </c>
      <c r="D3" s="15"/>
      <c r="E3" s="12" t="s">
        <v>447</v>
      </c>
      <c r="F3" s="13" t="s">
        <v>485</v>
      </c>
      <c r="G3" s="16" t="s">
        <v>486</v>
      </c>
      <c r="H3" s="15"/>
      <c r="I3" s="15"/>
    </row>
    <row r="4" spans="1:9" ht="48" x14ac:dyDescent="0.15">
      <c r="A4" s="29" t="s">
        <v>450</v>
      </c>
      <c r="B4" s="11" t="s">
        <v>294</v>
      </c>
      <c r="C4" s="10" t="s">
        <v>11</v>
      </c>
      <c r="D4" s="15"/>
      <c r="E4" s="12" t="s">
        <v>447</v>
      </c>
      <c r="F4" s="13" t="s">
        <v>488</v>
      </c>
      <c r="G4" s="16" t="s">
        <v>489</v>
      </c>
      <c r="H4" s="15"/>
      <c r="I4" s="15"/>
    </row>
    <row r="5" spans="1:9" ht="48" x14ac:dyDescent="0.15">
      <c r="A5" s="29" t="s">
        <v>453</v>
      </c>
      <c r="B5" s="29" t="s">
        <v>1448</v>
      </c>
      <c r="C5" s="10" t="s">
        <v>11</v>
      </c>
      <c r="D5" s="15"/>
      <c r="E5" s="12" t="s">
        <v>447</v>
      </c>
      <c r="F5" s="28" t="s">
        <v>1446</v>
      </c>
      <c r="G5" s="37" t="s">
        <v>1447</v>
      </c>
      <c r="H5" s="15"/>
      <c r="I5" s="15"/>
    </row>
    <row r="6" spans="1:9" ht="48" x14ac:dyDescent="0.15">
      <c r="A6" s="29" t="s">
        <v>457</v>
      </c>
      <c r="B6" s="29" t="s">
        <v>1449</v>
      </c>
      <c r="C6" s="10" t="s">
        <v>11</v>
      </c>
      <c r="D6" s="15"/>
      <c r="E6" s="12" t="s">
        <v>447</v>
      </c>
      <c r="F6" s="28" t="s">
        <v>1450</v>
      </c>
      <c r="G6" s="37" t="s">
        <v>1417</v>
      </c>
      <c r="H6" s="15"/>
      <c r="I6" s="15"/>
    </row>
    <row r="7" spans="1:9" ht="48" x14ac:dyDescent="0.15">
      <c r="A7" s="29" t="s">
        <v>461</v>
      </c>
      <c r="B7" s="29" t="s">
        <v>1451</v>
      </c>
      <c r="C7" s="10" t="s">
        <v>11</v>
      </c>
      <c r="D7" s="15"/>
      <c r="E7" s="12" t="s">
        <v>447</v>
      </c>
      <c r="F7" s="28" t="s">
        <v>1453</v>
      </c>
      <c r="G7" s="37" t="s">
        <v>1447</v>
      </c>
      <c r="H7" s="15"/>
      <c r="I7" s="15"/>
    </row>
    <row r="8" spans="1:9" ht="48" x14ac:dyDescent="0.15">
      <c r="A8" s="29" t="s">
        <v>465</v>
      </c>
      <c r="B8" s="29" t="s">
        <v>1452</v>
      </c>
      <c r="C8" s="10" t="s">
        <v>11</v>
      </c>
      <c r="D8" s="15"/>
      <c r="E8" s="12" t="s">
        <v>447</v>
      </c>
      <c r="F8" s="28" t="s">
        <v>1454</v>
      </c>
      <c r="G8" s="37" t="s">
        <v>1414</v>
      </c>
      <c r="H8" s="15"/>
      <c r="I8" s="15"/>
    </row>
    <row r="9" spans="1:9" ht="48" x14ac:dyDescent="0.15">
      <c r="A9" s="29" t="s">
        <v>469</v>
      </c>
      <c r="B9" s="29" t="s">
        <v>1455</v>
      </c>
      <c r="C9" s="10" t="s">
        <v>11</v>
      </c>
      <c r="D9" s="15"/>
      <c r="E9" s="12" t="s">
        <v>447</v>
      </c>
      <c r="F9" s="28" t="s">
        <v>1456</v>
      </c>
      <c r="G9" s="37" t="s">
        <v>1414</v>
      </c>
      <c r="H9" s="15"/>
      <c r="I9" s="15"/>
    </row>
    <row r="10" spans="1:9" ht="48" x14ac:dyDescent="0.15">
      <c r="A10" s="29" t="s">
        <v>473</v>
      </c>
      <c r="B10" s="29" t="s">
        <v>1457</v>
      </c>
      <c r="C10" s="10" t="s">
        <v>11</v>
      </c>
      <c r="D10" s="15"/>
      <c r="E10" s="12" t="s">
        <v>447</v>
      </c>
      <c r="F10" s="28" t="s">
        <v>1458</v>
      </c>
      <c r="G10" s="37" t="s">
        <v>1414</v>
      </c>
      <c r="H10" s="15"/>
      <c r="I10" s="15"/>
    </row>
    <row r="11" spans="1:9" ht="48" x14ac:dyDescent="0.15">
      <c r="A11" s="29" t="s">
        <v>477</v>
      </c>
      <c r="B11" s="29" t="s">
        <v>1459</v>
      </c>
      <c r="C11" s="10" t="s">
        <v>11</v>
      </c>
      <c r="D11" s="15"/>
      <c r="E11" s="12" t="s">
        <v>447</v>
      </c>
      <c r="F11" s="28" t="s">
        <v>1461</v>
      </c>
      <c r="G11" s="37" t="s">
        <v>1414</v>
      </c>
      <c r="H11" s="15"/>
      <c r="I11" s="15"/>
    </row>
    <row r="12" spans="1:9" ht="48" x14ac:dyDescent="0.15">
      <c r="A12" s="29" t="s">
        <v>479</v>
      </c>
      <c r="B12" s="29" t="s">
        <v>1460</v>
      </c>
      <c r="C12" s="10" t="s">
        <v>11</v>
      </c>
      <c r="D12" s="15"/>
      <c r="E12" s="12" t="s">
        <v>447</v>
      </c>
      <c r="F12" s="28" t="s">
        <v>1462</v>
      </c>
      <c r="G12" s="37" t="s">
        <v>1414</v>
      </c>
      <c r="H12" s="15"/>
      <c r="I12" s="15"/>
    </row>
    <row r="13" spans="1:9" ht="48" x14ac:dyDescent="0.15">
      <c r="A13" s="29" t="s">
        <v>480</v>
      </c>
      <c r="B13" s="29" t="s">
        <v>1432</v>
      </c>
      <c r="C13" s="10" t="s">
        <v>11</v>
      </c>
      <c r="D13" s="15"/>
      <c r="E13" s="12" t="s">
        <v>447</v>
      </c>
      <c r="F13" s="42" t="s">
        <v>1435</v>
      </c>
      <c r="G13" s="16" t="s">
        <v>491</v>
      </c>
      <c r="H13" s="15"/>
      <c r="I13" s="15"/>
    </row>
    <row r="14" spans="1:9" ht="48" x14ac:dyDescent="0.15">
      <c r="A14" s="29" t="s">
        <v>481</v>
      </c>
      <c r="B14" s="29" t="s">
        <v>1433</v>
      </c>
      <c r="C14" s="10" t="s">
        <v>11</v>
      </c>
      <c r="D14" s="15"/>
      <c r="E14" s="12" t="s">
        <v>447</v>
      </c>
      <c r="F14" s="42" t="s">
        <v>1436</v>
      </c>
      <c r="G14" s="16" t="s">
        <v>491</v>
      </c>
      <c r="H14" s="15"/>
      <c r="I14" s="15"/>
    </row>
    <row r="15" spans="1:9" ht="48" x14ac:dyDescent="0.15">
      <c r="A15" s="29" t="s">
        <v>482</v>
      </c>
      <c r="B15" s="29" t="s">
        <v>1437</v>
      </c>
      <c r="C15" s="10" t="s">
        <v>11</v>
      </c>
      <c r="D15" s="15"/>
      <c r="E15" s="12" t="s">
        <v>447</v>
      </c>
      <c r="F15" s="42" t="s">
        <v>1438</v>
      </c>
      <c r="G15" s="16" t="s">
        <v>491</v>
      </c>
      <c r="H15" s="15"/>
      <c r="I15" s="15"/>
    </row>
    <row r="16" spans="1:9" ht="48" x14ac:dyDescent="0.15">
      <c r="A16" s="29" t="s">
        <v>483</v>
      </c>
      <c r="B16" s="29" t="s">
        <v>1439</v>
      </c>
      <c r="C16" s="10" t="s">
        <v>11</v>
      </c>
      <c r="D16" s="15"/>
      <c r="E16" s="12" t="s">
        <v>447</v>
      </c>
      <c r="F16" s="42" t="s">
        <v>1441</v>
      </c>
      <c r="G16" s="16" t="s">
        <v>491</v>
      </c>
      <c r="H16" s="15"/>
      <c r="I16" s="15"/>
    </row>
    <row r="17" spans="1:9" ht="48" x14ac:dyDescent="0.15">
      <c r="A17" s="29" t="s">
        <v>484</v>
      </c>
      <c r="B17" s="29" t="s">
        <v>1440</v>
      </c>
      <c r="C17" s="10" t="s">
        <v>11</v>
      </c>
      <c r="D17" s="15"/>
      <c r="E17" s="12" t="s">
        <v>447</v>
      </c>
      <c r="F17" s="42" t="s">
        <v>1442</v>
      </c>
      <c r="G17" s="16" t="s">
        <v>491</v>
      </c>
      <c r="H17" s="15"/>
      <c r="I17" s="15"/>
    </row>
    <row r="18" spans="1:9" ht="48" x14ac:dyDescent="0.15">
      <c r="A18" s="29" t="s">
        <v>487</v>
      </c>
      <c r="B18" s="29" t="s">
        <v>1443</v>
      </c>
      <c r="C18" s="10" t="s">
        <v>11</v>
      </c>
      <c r="D18" s="15"/>
      <c r="E18" s="12" t="s">
        <v>447</v>
      </c>
      <c r="F18" s="42" t="s">
        <v>1444</v>
      </c>
      <c r="G18" s="16" t="s">
        <v>491</v>
      </c>
      <c r="H18" s="15"/>
      <c r="I18" s="15"/>
    </row>
    <row r="19" spans="1:9" ht="48" x14ac:dyDescent="0.15">
      <c r="A19" s="29" t="s">
        <v>490</v>
      </c>
      <c r="B19" s="11" t="s">
        <v>524</v>
      </c>
      <c r="C19" s="10" t="s">
        <v>11</v>
      </c>
      <c r="D19" s="15"/>
      <c r="E19" s="12" t="s">
        <v>447</v>
      </c>
      <c r="F19" s="28" t="s">
        <v>1445</v>
      </c>
      <c r="G19" s="16" t="s">
        <v>526</v>
      </c>
      <c r="H19" s="15"/>
      <c r="I19" s="15"/>
    </row>
    <row r="20" spans="1:9" ht="48" x14ac:dyDescent="0.15">
      <c r="A20" s="29" t="s">
        <v>492</v>
      </c>
      <c r="B20" s="29" t="s">
        <v>1463</v>
      </c>
      <c r="C20" s="10" t="s">
        <v>11</v>
      </c>
      <c r="D20" s="15"/>
      <c r="E20" s="12" t="s">
        <v>447</v>
      </c>
      <c r="F20" s="42" t="s">
        <v>1464</v>
      </c>
      <c r="G20" s="16" t="s">
        <v>491</v>
      </c>
      <c r="H20" s="15"/>
      <c r="I20" s="15"/>
    </row>
    <row r="21" spans="1:9" ht="60" x14ac:dyDescent="0.15">
      <c r="A21" s="29" t="s">
        <v>493</v>
      </c>
      <c r="B21" s="29" t="s">
        <v>1465</v>
      </c>
      <c r="C21" s="10" t="s">
        <v>11</v>
      </c>
      <c r="D21" s="15"/>
      <c r="E21" s="12" t="s">
        <v>447</v>
      </c>
      <c r="F21" s="28" t="s">
        <v>1467</v>
      </c>
      <c r="G21" s="37" t="s">
        <v>1466</v>
      </c>
      <c r="H21" s="15"/>
      <c r="I21" s="15"/>
    </row>
    <row r="22" spans="1:9" ht="48" x14ac:dyDescent="0.15">
      <c r="A22" s="29" t="s">
        <v>494</v>
      </c>
      <c r="B22" s="29" t="s">
        <v>1468</v>
      </c>
      <c r="C22" s="10" t="s">
        <v>11</v>
      </c>
      <c r="D22" s="15"/>
      <c r="E22" s="12" t="s">
        <v>447</v>
      </c>
      <c r="F22" s="28" t="s">
        <v>1469</v>
      </c>
      <c r="G22" s="37" t="s">
        <v>1447</v>
      </c>
      <c r="H22" s="15"/>
      <c r="I22" s="15"/>
    </row>
    <row r="23" spans="1:9" ht="48" x14ac:dyDescent="0.15">
      <c r="A23" s="29" t="s">
        <v>495</v>
      </c>
      <c r="B23" s="11" t="s">
        <v>500</v>
      </c>
      <c r="C23" s="10" t="s">
        <v>11</v>
      </c>
      <c r="D23" s="15"/>
      <c r="E23" s="12" t="s">
        <v>447</v>
      </c>
      <c r="F23" s="28" t="s">
        <v>1470</v>
      </c>
      <c r="G23" s="16" t="s">
        <v>502</v>
      </c>
      <c r="H23" s="15"/>
      <c r="I23" s="15"/>
    </row>
    <row r="24" spans="1:9" ht="48" x14ac:dyDescent="0.15">
      <c r="A24" s="29" t="s">
        <v>496</v>
      </c>
      <c r="B24" s="11" t="s">
        <v>504</v>
      </c>
      <c r="C24" s="10" t="s">
        <v>11</v>
      </c>
      <c r="D24" s="15"/>
      <c r="E24" s="12" t="s">
        <v>447</v>
      </c>
      <c r="F24" s="14" t="s">
        <v>505</v>
      </c>
      <c r="G24" s="16" t="s">
        <v>506</v>
      </c>
      <c r="H24" s="15"/>
      <c r="I24" s="15"/>
    </row>
    <row r="25" spans="1:9" ht="60" x14ac:dyDescent="0.15">
      <c r="A25" s="29" t="s">
        <v>497</v>
      </c>
      <c r="B25" s="29" t="s">
        <v>1475</v>
      </c>
      <c r="C25" s="10" t="s">
        <v>11</v>
      </c>
      <c r="D25" s="15"/>
      <c r="E25" s="12" t="s">
        <v>692</v>
      </c>
      <c r="F25" s="28" t="s">
        <v>1476</v>
      </c>
      <c r="G25" s="16" t="s">
        <v>697</v>
      </c>
      <c r="H25" s="15"/>
      <c r="I25" s="15"/>
    </row>
    <row r="26" spans="1:9" ht="60" x14ac:dyDescent="0.15">
      <c r="A26" s="29" t="s">
        <v>498</v>
      </c>
      <c r="B26" s="11" t="s">
        <v>707</v>
      </c>
      <c r="C26" s="10" t="s">
        <v>11</v>
      </c>
      <c r="D26" s="15"/>
      <c r="E26" s="12" t="s">
        <v>692</v>
      </c>
      <c r="F26" s="28" t="s">
        <v>1474</v>
      </c>
      <c r="G26" s="16" t="s">
        <v>709</v>
      </c>
      <c r="H26" s="15"/>
      <c r="I26" s="15"/>
    </row>
    <row r="27" spans="1:9" ht="60" x14ac:dyDescent="0.15">
      <c r="A27" s="29" t="s">
        <v>499</v>
      </c>
      <c r="B27" s="29" t="s">
        <v>1471</v>
      </c>
      <c r="C27" s="10" t="s">
        <v>11</v>
      </c>
      <c r="D27" s="15"/>
      <c r="E27" s="12" t="s">
        <v>590</v>
      </c>
      <c r="F27" s="28" t="s">
        <v>1472</v>
      </c>
      <c r="G27" s="37" t="s">
        <v>1473</v>
      </c>
      <c r="H27" s="15"/>
      <c r="I27" s="15"/>
    </row>
    <row r="28" spans="1:9" ht="48" x14ac:dyDescent="0.15">
      <c r="A28" s="29" t="s">
        <v>503</v>
      </c>
      <c r="B28" s="29" t="s">
        <v>1477</v>
      </c>
      <c r="C28" s="10" t="s">
        <v>11</v>
      </c>
      <c r="D28" s="15"/>
      <c r="E28" s="12" t="s">
        <v>447</v>
      </c>
      <c r="F28" s="28" t="s">
        <v>1478</v>
      </c>
      <c r="G28" s="37" t="s">
        <v>1447</v>
      </c>
      <c r="H28" s="15"/>
      <c r="I28" s="15"/>
    </row>
    <row r="29" spans="1:9" ht="48" x14ac:dyDescent="0.15">
      <c r="A29" s="29" t="s">
        <v>507</v>
      </c>
      <c r="B29" s="29" t="s">
        <v>1479</v>
      </c>
      <c r="C29" s="10" t="s">
        <v>11</v>
      </c>
      <c r="D29" s="15"/>
      <c r="E29" s="12" t="s">
        <v>447</v>
      </c>
      <c r="F29" s="28" t="s">
        <v>1480</v>
      </c>
      <c r="G29" s="37" t="s">
        <v>1417</v>
      </c>
      <c r="H29" s="15"/>
      <c r="I29" s="15"/>
    </row>
    <row r="30" spans="1:9" ht="48" x14ac:dyDescent="0.15">
      <c r="A30" s="29" t="s">
        <v>511</v>
      </c>
      <c r="B30" s="11" t="s">
        <v>446</v>
      </c>
      <c r="C30" s="10" t="s">
        <v>11</v>
      </c>
      <c r="D30" s="10"/>
      <c r="E30" s="12" t="s">
        <v>447</v>
      </c>
      <c r="F30" s="13" t="s">
        <v>448</v>
      </c>
      <c r="G30" s="13" t="s">
        <v>449</v>
      </c>
      <c r="H30" s="15"/>
      <c r="I30" s="15"/>
    </row>
    <row r="31" spans="1:9" ht="48" x14ac:dyDescent="0.15">
      <c r="A31" s="29" t="s">
        <v>515</v>
      </c>
      <c r="B31" s="11" t="s">
        <v>451</v>
      </c>
      <c r="C31" s="10" t="s">
        <v>11</v>
      </c>
      <c r="D31" s="10"/>
      <c r="E31" s="12" t="s">
        <v>447</v>
      </c>
      <c r="F31" s="13" t="s">
        <v>452</v>
      </c>
      <c r="G31" s="13" t="s">
        <v>449</v>
      </c>
      <c r="H31" s="15"/>
      <c r="I31" s="15"/>
    </row>
    <row r="32" spans="1:9" ht="48" x14ac:dyDescent="0.15">
      <c r="A32" s="29" t="s">
        <v>519</v>
      </c>
      <c r="B32" s="11" t="s">
        <v>454</v>
      </c>
      <c r="C32" s="10" t="s">
        <v>11</v>
      </c>
      <c r="D32" s="10"/>
      <c r="E32" s="12" t="s">
        <v>447</v>
      </c>
      <c r="F32" s="13" t="s">
        <v>455</v>
      </c>
      <c r="G32" s="13" t="s">
        <v>456</v>
      </c>
      <c r="H32" s="15"/>
      <c r="I32" s="15"/>
    </row>
    <row r="33" spans="1:9" ht="48" x14ac:dyDescent="0.15">
      <c r="A33" s="29" t="s">
        <v>523</v>
      </c>
      <c r="B33" s="11" t="s">
        <v>458</v>
      </c>
      <c r="C33" s="10" t="s">
        <v>11</v>
      </c>
      <c r="D33" s="10"/>
      <c r="E33" s="12" t="s">
        <v>447</v>
      </c>
      <c r="F33" s="13" t="s">
        <v>459</v>
      </c>
      <c r="G33" s="13" t="s">
        <v>460</v>
      </c>
      <c r="H33" s="15"/>
      <c r="I33" s="15"/>
    </row>
    <row r="34" spans="1:9" ht="48" x14ac:dyDescent="0.15">
      <c r="A34" s="29" t="s">
        <v>527</v>
      </c>
      <c r="B34" s="11" t="s">
        <v>462</v>
      </c>
      <c r="C34" s="10" t="s">
        <v>11</v>
      </c>
      <c r="D34" s="10"/>
      <c r="E34" s="12" t="s">
        <v>447</v>
      </c>
      <c r="F34" s="13" t="s">
        <v>463</v>
      </c>
      <c r="G34" s="13" t="s">
        <v>464</v>
      </c>
      <c r="H34" s="15"/>
      <c r="I34" s="15"/>
    </row>
    <row r="35" spans="1:9" ht="60" x14ac:dyDescent="0.15">
      <c r="A35" s="29" t="s">
        <v>531</v>
      </c>
      <c r="B35" s="29" t="s">
        <v>1227</v>
      </c>
      <c r="C35" s="10" t="s">
        <v>11</v>
      </c>
      <c r="D35" s="10"/>
      <c r="E35" s="12" t="s">
        <v>447</v>
      </c>
      <c r="F35" s="28" t="s">
        <v>1228</v>
      </c>
      <c r="G35" s="28" t="s">
        <v>1229</v>
      </c>
      <c r="H35" s="15"/>
      <c r="I35" s="15"/>
    </row>
    <row r="36" spans="1:9" ht="72" x14ac:dyDescent="0.15">
      <c r="A36" s="29" t="s">
        <v>535</v>
      </c>
      <c r="B36" s="11" t="s">
        <v>466</v>
      </c>
      <c r="C36" s="10" t="s">
        <v>11</v>
      </c>
      <c r="D36" s="10"/>
      <c r="E36" s="12" t="s">
        <v>447</v>
      </c>
      <c r="F36" s="13" t="s">
        <v>467</v>
      </c>
      <c r="G36" s="13" t="s">
        <v>468</v>
      </c>
      <c r="H36" s="15"/>
      <c r="I36" s="15"/>
    </row>
    <row r="37" spans="1:9" ht="60" x14ac:dyDescent="0.15">
      <c r="A37" s="29" t="s">
        <v>540</v>
      </c>
      <c r="B37" s="11" t="s">
        <v>470</v>
      </c>
      <c r="C37" s="10" t="s">
        <v>11</v>
      </c>
      <c r="D37" s="10"/>
      <c r="E37" s="12" t="s">
        <v>447</v>
      </c>
      <c r="F37" s="13" t="s">
        <v>471</v>
      </c>
      <c r="G37" s="13" t="s">
        <v>472</v>
      </c>
      <c r="H37" s="15"/>
      <c r="I37" s="15"/>
    </row>
    <row r="38" spans="1:9" ht="72" x14ac:dyDescent="0.15">
      <c r="A38" s="29" t="s">
        <v>544</v>
      </c>
      <c r="B38" s="11" t="s">
        <v>474</v>
      </c>
      <c r="C38" s="10" t="s">
        <v>11</v>
      </c>
      <c r="D38" s="10"/>
      <c r="E38" s="12" t="s">
        <v>447</v>
      </c>
      <c r="F38" s="13" t="s">
        <v>475</v>
      </c>
      <c r="G38" s="13" t="s">
        <v>476</v>
      </c>
      <c r="H38" s="15"/>
      <c r="I38" s="15"/>
    </row>
    <row r="39" spans="1:9" ht="48" x14ac:dyDescent="0.15">
      <c r="A39" s="29" t="s">
        <v>548</v>
      </c>
      <c r="B39" s="11" t="s">
        <v>478</v>
      </c>
      <c r="C39" s="10" t="s">
        <v>11</v>
      </c>
      <c r="D39" s="15"/>
      <c r="E39" s="12" t="s">
        <v>447</v>
      </c>
      <c r="F39" s="13" t="s">
        <v>337</v>
      </c>
      <c r="G39" s="16" t="s">
        <v>338</v>
      </c>
      <c r="H39" s="15"/>
      <c r="I39" s="15"/>
    </row>
    <row r="40" spans="1:9" ht="60" x14ac:dyDescent="0.15">
      <c r="A40" s="29" t="s">
        <v>552</v>
      </c>
      <c r="B40" s="11" t="s">
        <v>339</v>
      </c>
      <c r="C40" s="10" t="s">
        <v>11</v>
      </c>
      <c r="D40" s="15"/>
      <c r="E40" s="12" t="s">
        <v>447</v>
      </c>
      <c r="F40" s="13" t="s">
        <v>340</v>
      </c>
      <c r="G40" s="16" t="s">
        <v>341</v>
      </c>
      <c r="H40" s="15"/>
      <c r="I40" s="15"/>
    </row>
    <row r="41" spans="1:9" ht="48" x14ac:dyDescent="0.15">
      <c r="A41" s="29" t="s">
        <v>556</v>
      </c>
      <c r="B41" s="11" t="s">
        <v>342</v>
      </c>
      <c r="C41" s="10" t="s">
        <v>11</v>
      </c>
      <c r="D41" s="15"/>
      <c r="E41" s="12" t="s">
        <v>447</v>
      </c>
      <c r="F41" s="13" t="s">
        <v>343</v>
      </c>
      <c r="G41" s="16" t="s">
        <v>344</v>
      </c>
      <c r="H41" s="15"/>
      <c r="I41" s="15"/>
    </row>
    <row r="42" spans="1:9" ht="48" x14ac:dyDescent="0.15">
      <c r="A42" s="29" t="s">
        <v>560</v>
      </c>
      <c r="B42" s="11" t="s">
        <v>500</v>
      </c>
      <c r="C42" s="10" t="s">
        <v>11</v>
      </c>
      <c r="D42" s="15"/>
      <c r="E42" s="12" t="s">
        <v>447</v>
      </c>
      <c r="F42" s="13" t="s">
        <v>501</v>
      </c>
      <c r="G42" s="16" t="s">
        <v>502</v>
      </c>
      <c r="H42" s="15"/>
      <c r="I42" s="15"/>
    </row>
    <row r="43" spans="1:9" ht="48" x14ac:dyDescent="0.15">
      <c r="A43" s="29" t="s">
        <v>564</v>
      </c>
      <c r="B43" s="11" t="s">
        <v>504</v>
      </c>
      <c r="C43" s="10" t="s">
        <v>11</v>
      </c>
      <c r="D43" s="15"/>
      <c r="E43" s="12" t="s">
        <v>447</v>
      </c>
      <c r="F43" s="14" t="s">
        <v>505</v>
      </c>
      <c r="G43" s="16" t="s">
        <v>506</v>
      </c>
      <c r="H43" s="15"/>
      <c r="I43" s="15"/>
    </row>
    <row r="44" spans="1:9" ht="48" x14ac:dyDescent="0.15">
      <c r="A44" s="29" t="s">
        <v>568</v>
      </c>
      <c r="B44" s="11" t="s">
        <v>508</v>
      </c>
      <c r="C44" s="10" t="s">
        <v>11</v>
      </c>
      <c r="D44" s="15"/>
      <c r="E44" s="12" t="s">
        <v>447</v>
      </c>
      <c r="F44" s="14" t="s">
        <v>509</v>
      </c>
      <c r="G44" s="16" t="s">
        <v>510</v>
      </c>
      <c r="H44" s="15"/>
      <c r="I44" s="15"/>
    </row>
    <row r="45" spans="1:9" ht="48" x14ac:dyDescent="0.15">
      <c r="A45" s="29" t="s">
        <v>572</v>
      </c>
      <c r="B45" s="11" t="s">
        <v>512</v>
      </c>
      <c r="C45" s="10" t="s">
        <v>11</v>
      </c>
      <c r="D45" s="15"/>
      <c r="E45" s="12" t="s">
        <v>447</v>
      </c>
      <c r="F45" s="14" t="s">
        <v>513</v>
      </c>
      <c r="G45" s="16" t="s">
        <v>514</v>
      </c>
      <c r="H45" s="15"/>
      <c r="I45" s="15"/>
    </row>
    <row r="46" spans="1:9" ht="48" x14ac:dyDescent="0.15">
      <c r="A46" s="29" t="s">
        <v>576</v>
      </c>
      <c r="B46" s="11" t="s">
        <v>516</v>
      </c>
      <c r="C46" s="10" t="s">
        <v>11</v>
      </c>
      <c r="D46" s="15"/>
      <c r="E46" s="12" t="s">
        <v>447</v>
      </c>
      <c r="F46" s="13" t="s">
        <v>517</v>
      </c>
      <c r="G46" s="16" t="s">
        <v>518</v>
      </c>
      <c r="H46" s="15"/>
      <c r="I46" s="15"/>
    </row>
    <row r="47" spans="1:9" ht="48" x14ac:dyDescent="0.15">
      <c r="A47" s="29" t="s">
        <v>580</v>
      </c>
      <c r="B47" s="11" t="s">
        <v>520</v>
      </c>
      <c r="C47" s="10" t="s">
        <v>11</v>
      </c>
      <c r="D47" s="15"/>
      <c r="E47" s="12" t="s">
        <v>447</v>
      </c>
      <c r="F47" s="13" t="s">
        <v>521</v>
      </c>
      <c r="G47" s="16" t="s">
        <v>522</v>
      </c>
      <c r="H47" s="15"/>
      <c r="I47" s="15"/>
    </row>
    <row r="48" spans="1:9" ht="48" x14ac:dyDescent="0.15">
      <c r="A48" s="29" t="s">
        <v>584</v>
      </c>
      <c r="B48" s="11" t="s">
        <v>524</v>
      </c>
      <c r="C48" s="10" t="s">
        <v>11</v>
      </c>
      <c r="D48" s="15"/>
      <c r="E48" s="12" t="s">
        <v>447</v>
      </c>
      <c r="F48" s="13" t="s">
        <v>525</v>
      </c>
      <c r="G48" s="16" t="s">
        <v>526</v>
      </c>
      <c r="H48" s="15"/>
      <c r="I48" s="15"/>
    </row>
    <row r="49" spans="1:9" ht="48" x14ac:dyDescent="0.15">
      <c r="A49" s="29" t="s">
        <v>588</v>
      </c>
      <c r="B49" s="11" t="s">
        <v>528</v>
      </c>
      <c r="C49" s="10" t="s">
        <v>11</v>
      </c>
      <c r="D49" s="15"/>
      <c r="E49" s="12" t="s">
        <v>447</v>
      </c>
      <c r="F49" s="13" t="s">
        <v>529</v>
      </c>
      <c r="G49" s="16" t="s">
        <v>530</v>
      </c>
      <c r="H49" s="15"/>
      <c r="I49" s="15"/>
    </row>
    <row r="50" spans="1:9" ht="48" x14ac:dyDescent="0.15">
      <c r="A50" s="29" t="s">
        <v>593</v>
      </c>
      <c r="B50" s="11" t="s">
        <v>532</v>
      </c>
      <c r="C50" s="10" t="s">
        <v>11</v>
      </c>
      <c r="D50" s="15"/>
      <c r="E50" s="12" t="s">
        <v>447</v>
      </c>
      <c r="F50" s="13" t="s">
        <v>533</v>
      </c>
      <c r="G50" s="16" t="s">
        <v>534</v>
      </c>
      <c r="H50" s="15"/>
      <c r="I50" s="15"/>
    </row>
    <row r="51" spans="1:9" ht="48" x14ac:dyDescent="0.15">
      <c r="A51" s="29" t="s">
        <v>597</v>
      </c>
      <c r="B51" s="11" t="s">
        <v>536</v>
      </c>
      <c r="C51" s="10" t="s">
        <v>537</v>
      </c>
      <c r="D51" s="15"/>
      <c r="E51" s="12" t="s">
        <v>447</v>
      </c>
      <c r="F51" s="13" t="s">
        <v>538</v>
      </c>
      <c r="G51" s="16" t="s">
        <v>539</v>
      </c>
      <c r="H51" s="15"/>
      <c r="I51" s="15"/>
    </row>
    <row r="52" spans="1:9" ht="48" x14ac:dyDescent="0.15">
      <c r="A52" s="29" t="s">
        <v>601</v>
      </c>
      <c r="B52" s="11" t="s">
        <v>541</v>
      </c>
      <c r="C52" s="10" t="s">
        <v>537</v>
      </c>
      <c r="D52" s="15"/>
      <c r="E52" s="12" t="s">
        <v>447</v>
      </c>
      <c r="F52" s="13" t="s">
        <v>542</v>
      </c>
      <c r="G52" s="16" t="s">
        <v>543</v>
      </c>
      <c r="H52" s="15"/>
      <c r="I52" s="15"/>
    </row>
    <row r="53" spans="1:9" ht="48" x14ac:dyDescent="0.15">
      <c r="A53" s="29" t="s">
        <v>605</v>
      </c>
      <c r="B53" s="11" t="s">
        <v>545</v>
      </c>
      <c r="C53" s="10" t="s">
        <v>11</v>
      </c>
      <c r="D53" s="15"/>
      <c r="E53" s="12" t="s">
        <v>447</v>
      </c>
      <c r="F53" s="13" t="s">
        <v>546</v>
      </c>
      <c r="G53" s="16" t="s">
        <v>547</v>
      </c>
      <c r="H53" s="15"/>
      <c r="I53" s="15"/>
    </row>
    <row r="54" spans="1:9" ht="48" x14ac:dyDescent="0.15">
      <c r="A54" s="29" t="s">
        <v>608</v>
      </c>
      <c r="B54" s="11" t="s">
        <v>549</v>
      </c>
      <c r="C54" s="10" t="s">
        <v>11</v>
      </c>
      <c r="D54" s="15"/>
      <c r="E54" s="12" t="s">
        <v>447</v>
      </c>
      <c r="F54" s="13" t="s">
        <v>550</v>
      </c>
      <c r="G54" s="16" t="s">
        <v>551</v>
      </c>
      <c r="H54" s="15"/>
      <c r="I54" s="15"/>
    </row>
    <row r="55" spans="1:9" ht="48" x14ac:dyDescent="0.15">
      <c r="A55" s="29" t="s">
        <v>612</v>
      </c>
      <c r="B55" s="11" t="s">
        <v>553</v>
      </c>
      <c r="C55" s="10" t="s">
        <v>11</v>
      </c>
      <c r="D55" s="15"/>
      <c r="E55" s="12" t="s">
        <v>447</v>
      </c>
      <c r="F55" s="13" t="s">
        <v>554</v>
      </c>
      <c r="G55" s="16" t="s">
        <v>555</v>
      </c>
      <c r="H55" s="15"/>
      <c r="I55" s="15"/>
    </row>
    <row r="56" spans="1:9" ht="48" x14ac:dyDescent="0.15">
      <c r="A56" s="29" t="s">
        <v>615</v>
      </c>
      <c r="B56" s="11" t="s">
        <v>557</v>
      </c>
      <c r="C56" s="10" t="s">
        <v>11</v>
      </c>
      <c r="D56" s="15"/>
      <c r="E56" s="12" t="s">
        <v>447</v>
      </c>
      <c r="F56" s="13" t="s">
        <v>558</v>
      </c>
      <c r="G56" s="16" t="s">
        <v>559</v>
      </c>
      <c r="H56" s="15"/>
      <c r="I56" s="15"/>
    </row>
    <row r="57" spans="1:9" ht="60" x14ac:dyDescent="0.15">
      <c r="A57" s="29" t="s">
        <v>619</v>
      </c>
      <c r="B57" s="11" t="s">
        <v>561</v>
      </c>
      <c r="C57" s="10" t="s">
        <v>11</v>
      </c>
      <c r="D57" s="15"/>
      <c r="E57" s="12" t="s">
        <v>447</v>
      </c>
      <c r="F57" s="13" t="s">
        <v>562</v>
      </c>
      <c r="G57" s="16" t="s">
        <v>563</v>
      </c>
      <c r="H57" s="15"/>
      <c r="I57" s="15"/>
    </row>
    <row r="58" spans="1:9" ht="48" x14ac:dyDescent="0.15">
      <c r="A58" s="29" t="s">
        <v>622</v>
      </c>
      <c r="B58" s="11" t="s">
        <v>565</v>
      </c>
      <c r="C58" s="10" t="s">
        <v>11</v>
      </c>
      <c r="D58" s="15"/>
      <c r="E58" s="12" t="s">
        <v>447</v>
      </c>
      <c r="F58" s="13" t="s">
        <v>566</v>
      </c>
      <c r="G58" s="16" t="s">
        <v>567</v>
      </c>
      <c r="H58" s="15"/>
      <c r="I58" s="15"/>
    </row>
    <row r="59" spans="1:9" ht="48" x14ac:dyDescent="0.15">
      <c r="A59" s="29" t="s">
        <v>626</v>
      </c>
      <c r="B59" s="11" t="s">
        <v>569</v>
      </c>
      <c r="C59" s="10" t="s">
        <v>11</v>
      </c>
      <c r="D59" s="15"/>
      <c r="E59" s="12" t="s">
        <v>447</v>
      </c>
      <c r="F59" s="13" t="s">
        <v>570</v>
      </c>
      <c r="G59" s="16" t="s">
        <v>571</v>
      </c>
      <c r="H59" s="15"/>
      <c r="I59" s="15"/>
    </row>
    <row r="60" spans="1:9" ht="48" x14ac:dyDescent="0.15">
      <c r="A60" s="29" t="s">
        <v>630</v>
      </c>
      <c r="B60" s="11" t="s">
        <v>573</v>
      </c>
      <c r="C60" s="10" t="s">
        <v>11</v>
      </c>
      <c r="D60" s="15"/>
      <c r="E60" s="12" t="s">
        <v>447</v>
      </c>
      <c r="F60" s="13" t="s">
        <v>574</v>
      </c>
      <c r="G60" s="16" t="s">
        <v>575</v>
      </c>
      <c r="H60" s="15"/>
      <c r="I60" s="15"/>
    </row>
    <row r="61" spans="1:9" ht="48" x14ac:dyDescent="0.15">
      <c r="A61" s="29" t="s">
        <v>634</v>
      </c>
      <c r="B61" s="11" t="s">
        <v>577</v>
      </c>
      <c r="C61" s="10" t="s">
        <v>11</v>
      </c>
      <c r="D61" s="15"/>
      <c r="E61" s="12" t="s">
        <v>447</v>
      </c>
      <c r="F61" s="13" t="s">
        <v>578</v>
      </c>
      <c r="G61" s="16" t="s">
        <v>579</v>
      </c>
      <c r="H61" s="15"/>
      <c r="I61" s="15"/>
    </row>
    <row r="62" spans="1:9" ht="48" x14ac:dyDescent="0.15">
      <c r="A62" s="29" t="s">
        <v>638</v>
      </c>
      <c r="B62" s="11" t="s">
        <v>581</v>
      </c>
      <c r="C62" s="10" t="s">
        <v>11</v>
      </c>
      <c r="D62" s="15"/>
      <c r="E62" s="12" t="s">
        <v>447</v>
      </c>
      <c r="F62" s="13" t="s">
        <v>582</v>
      </c>
      <c r="G62" s="16" t="s">
        <v>583</v>
      </c>
      <c r="H62" s="15"/>
      <c r="I62" s="15"/>
    </row>
    <row r="63" spans="1:9" ht="48" x14ac:dyDescent="0.15">
      <c r="A63" s="29" t="s">
        <v>642</v>
      </c>
      <c r="B63" s="11" t="s">
        <v>585</v>
      </c>
      <c r="C63" s="10" t="s">
        <v>11</v>
      </c>
      <c r="D63" s="15"/>
      <c r="E63" s="12" t="s">
        <v>447</v>
      </c>
      <c r="F63" s="13" t="s">
        <v>586</v>
      </c>
      <c r="G63" s="16" t="s">
        <v>587</v>
      </c>
      <c r="H63" s="15"/>
      <c r="I63" s="15"/>
    </row>
    <row r="64" spans="1:9" ht="48" x14ac:dyDescent="0.15">
      <c r="A64" s="29" t="s">
        <v>646</v>
      </c>
      <c r="B64" s="11" t="s">
        <v>589</v>
      </c>
      <c r="C64" s="10" t="s">
        <v>11</v>
      </c>
      <c r="D64" s="15"/>
      <c r="E64" s="12" t="s">
        <v>590</v>
      </c>
      <c r="F64" s="13" t="s">
        <v>591</v>
      </c>
      <c r="G64" s="16" t="s">
        <v>592</v>
      </c>
      <c r="H64" s="15"/>
      <c r="I64" s="15"/>
    </row>
    <row r="65" spans="1:9" ht="48" x14ac:dyDescent="0.15">
      <c r="A65" s="29" t="s">
        <v>650</v>
      </c>
      <c r="B65" s="11" t="s">
        <v>594</v>
      </c>
      <c r="C65" s="10" t="s">
        <v>11</v>
      </c>
      <c r="D65" s="15"/>
      <c r="E65" s="12" t="s">
        <v>590</v>
      </c>
      <c r="F65" s="13" t="s">
        <v>595</v>
      </c>
      <c r="G65" s="16" t="s">
        <v>596</v>
      </c>
      <c r="H65" s="15"/>
      <c r="I65" s="15"/>
    </row>
    <row r="66" spans="1:9" ht="48" x14ac:dyDescent="0.15">
      <c r="A66" s="29" t="s">
        <v>654</v>
      </c>
      <c r="B66" s="11" t="s">
        <v>598</v>
      </c>
      <c r="C66" s="10" t="s">
        <v>11</v>
      </c>
      <c r="D66" s="15"/>
      <c r="E66" s="12" t="s">
        <v>590</v>
      </c>
      <c r="F66" s="13" t="s">
        <v>599</v>
      </c>
      <c r="G66" s="16" t="s">
        <v>600</v>
      </c>
      <c r="H66" s="15"/>
      <c r="I66" s="15"/>
    </row>
    <row r="67" spans="1:9" ht="48" x14ac:dyDescent="0.15">
      <c r="A67" s="29" t="s">
        <v>658</v>
      </c>
      <c r="B67" s="11" t="s">
        <v>602</v>
      </c>
      <c r="C67" s="10" t="s">
        <v>11</v>
      </c>
      <c r="D67" s="15"/>
      <c r="E67" s="12" t="s">
        <v>590</v>
      </c>
      <c r="F67" s="13" t="s">
        <v>603</v>
      </c>
      <c r="G67" s="16" t="s">
        <v>604</v>
      </c>
      <c r="H67" s="15"/>
      <c r="I67" s="15"/>
    </row>
    <row r="68" spans="1:9" ht="60" x14ac:dyDescent="0.15">
      <c r="A68" s="29" t="s">
        <v>662</v>
      </c>
      <c r="B68" s="11" t="s">
        <v>606</v>
      </c>
      <c r="C68" s="10" t="s">
        <v>11</v>
      </c>
      <c r="D68" s="15"/>
      <c r="E68" s="12" t="s">
        <v>590</v>
      </c>
      <c r="F68" s="13" t="s">
        <v>607</v>
      </c>
      <c r="G68" s="16" t="s">
        <v>604</v>
      </c>
      <c r="H68" s="15"/>
      <c r="I68" s="15"/>
    </row>
    <row r="69" spans="1:9" ht="60" x14ac:dyDescent="0.15">
      <c r="A69" s="29" t="s">
        <v>666</v>
      </c>
      <c r="B69" s="11" t="s">
        <v>609</v>
      </c>
      <c r="C69" s="10" t="s">
        <v>11</v>
      </c>
      <c r="D69" s="15"/>
      <c r="E69" s="12" t="s">
        <v>590</v>
      </c>
      <c r="F69" s="13" t="s">
        <v>610</v>
      </c>
      <c r="G69" s="16" t="s">
        <v>611</v>
      </c>
      <c r="H69" s="15"/>
      <c r="I69" s="15"/>
    </row>
    <row r="70" spans="1:9" ht="48" x14ac:dyDescent="0.15">
      <c r="A70" s="29" t="s">
        <v>670</v>
      </c>
      <c r="B70" s="11" t="s">
        <v>609</v>
      </c>
      <c r="C70" s="10" t="s">
        <v>11</v>
      </c>
      <c r="D70" s="15"/>
      <c r="E70" s="12" t="s">
        <v>590</v>
      </c>
      <c r="F70" s="13" t="s">
        <v>613</v>
      </c>
      <c r="G70" s="16" t="s">
        <v>614</v>
      </c>
      <c r="H70" s="15"/>
      <c r="I70" s="15"/>
    </row>
    <row r="71" spans="1:9" ht="48" x14ac:dyDescent="0.15">
      <c r="A71" s="29" t="s">
        <v>673</v>
      </c>
      <c r="B71" s="11" t="s">
        <v>616</v>
      </c>
      <c r="C71" s="10" t="s">
        <v>11</v>
      </c>
      <c r="D71" s="15"/>
      <c r="E71" s="12" t="s">
        <v>590</v>
      </c>
      <c r="F71" s="13" t="s">
        <v>617</v>
      </c>
      <c r="G71" s="16" t="s">
        <v>618</v>
      </c>
      <c r="H71" s="15"/>
      <c r="I71" s="15"/>
    </row>
    <row r="72" spans="1:9" ht="48" x14ac:dyDescent="0.15">
      <c r="A72" s="29" t="s">
        <v>678</v>
      </c>
      <c r="B72" s="11" t="s">
        <v>616</v>
      </c>
      <c r="C72" s="10" t="s">
        <v>11</v>
      </c>
      <c r="D72" s="15"/>
      <c r="E72" s="12" t="s">
        <v>590</v>
      </c>
      <c r="F72" s="13" t="s">
        <v>620</v>
      </c>
      <c r="G72" s="16" t="s">
        <v>621</v>
      </c>
      <c r="H72" s="15"/>
      <c r="I72" s="15"/>
    </row>
    <row r="73" spans="1:9" ht="48" x14ac:dyDescent="0.15">
      <c r="A73" s="29" t="s">
        <v>682</v>
      </c>
      <c r="B73" s="11" t="s">
        <v>623</v>
      </c>
      <c r="C73" s="10" t="s">
        <v>11</v>
      </c>
      <c r="D73" s="15"/>
      <c r="E73" s="12" t="s">
        <v>590</v>
      </c>
      <c r="F73" s="13" t="s">
        <v>624</v>
      </c>
      <c r="G73" s="16" t="s">
        <v>625</v>
      </c>
      <c r="H73" s="15"/>
      <c r="I73" s="15"/>
    </row>
    <row r="74" spans="1:9" ht="48" x14ac:dyDescent="0.15">
      <c r="A74" s="29" t="s">
        <v>686</v>
      </c>
      <c r="B74" s="11" t="s">
        <v>627</v>
      </c>
      <c r="C74" s="10" t="s">
        <v>11</v>
      </c>
      <c r="D74" s="15"/>
      <c r="E74" s="12" t="s">
        <v>447</v>
      </c>
      <c r="F74" s="13" t="s">
        <v>628</v>
      </c>
      <c r="G74" s="16" t="s">
        <v>629</v>
      </c>
      <c r="H74" s="15"/>
      <c r="I74" s="15"/>
    </row>
    <row r="75" spans="1:9" ht="48" x14ac:dyDescent="0.15">
      <c r="A75" s="29" t="s">
        <v>690</v>
      </c>
      <c r="B75" s="11" t="s">
        <v>631</v>
      </c>
      <c r="C75" s="10" t="s">
        <v>11</v>
      </c>
      <c r="D75" s="15"/>
      <c r="E75" s="12" t="s">
        <v>447</v>
      </c>
      <c r="F75" s="13" t="s">
        <v>632</v>
      </c>
      <c r="G75" s="16" t="s">
        <v>633</v>
      </c>
      <c r="H75" s="15"/>
      <c r="I75" s="15"/>
    </row>
    <row r="76" spans="1:9" ht="48" x14ac:dyDescent="0.15">
      <c r="A76" s="29" t="s">
        <v>695</v>
      </c>
      <c r="B76" s="11" t="s">
        <v>635</v>
      </c>
      <c r="C76" s="10" t="s">
        <v>11</v>
      </c>
      <c r="D76" s="15"/>
      <c r="E76" s="12" t="s">
        <v>590</v>
      </c>
      <c r="F76" s="13" t="s">
        <v>636</v>
      </c>
      <c r="G76" s="16" t="s">
        <v>637</v>
      </c>
      <c r="H76" s="15"/>
      <c r="I76" s="15"/>
    </row>
    <row r="77" spans="1:9" ht="48" x14ac:dyDescent="0.15">
      <c r="A77" s="29" t="s">
        <v>698</v>
      </c>
      <c r="B77" s="11" t="s">
        <v>639</v>
      </c>
      <c r="C77" s="10" t="s">
        <v>11</v>
      </c>
      <c r="D77" s="15"/>
      <c r="E77" s="12" t="s">
        <v>590</v>
      </c>
      <c r="F77" s="13" t="s">
        <v>640</v>
      </c>
      <c r="G77" s="16" t="s">
        <v>641</v>
      </c>
      <c r="H77" s="15"/>
      <c r="I77" s="15"/>
    </row>
    <row r="78" spans="1:9" ht="48" x14ac:dyDescent="0.15">
      <c r="A78" s="29" t="s">
        <v>702</v>
      </c>
      <c r="B78" s="11" t="s">
        <v>643</v>
      </c>
      <c r="C78" s="10" t="s">
        <v>11</v>
      </c>
      <c r="D78" s="15"/>
      <c r="E78" s="12" t="s">
        <v>590</v>
      </c>
      <c r="F78" s="13" t="s">
        <v>644</v>
      </c>
      <c r="G78" s="16" t="s">
        <v>645</v>
      </c>
      <c r="H78" s="15"/>
      <c r="I78" s="15"/>
    </row>
    <row r="79" spans="1:9" ht="48" x14ac:dyDescent="0.15">
      <c r="A79" s="29" t="s">
        <v>706</v>
      </c>
      <c r="B79" s="11" t="s">
        <v>647</v>
      </c>
      <c r="C79" s="10" t="s">
        <v>11</v>
      </c>
      <c r="D79" s="15"/>
      <c r="E79" s="12" t="s">
        <v>590</v>
      </c>
      <c r="F79" s="13" t="s">
        <v>648</v>
      </c>
      <c r="G79" s="16" t="s">
        <v>649</v>
      </c>
      <c r="H79" s="15"/>
      <c r="I79" s="15"/>
    </row>
    <row r="80" spans="1:9" ht="60" x14ac:dyDescent="0.15">
      <c r="A80" s="29" t="s">
        <v>710</v>
      </c>
      <c r="B80" s="11" t="s">
        <v>651</v>
      </c>
      <c r="C80" s="10" t="s">
        <v>11</v>
      </c>
      <c r="D80" s="15"/>
      <c r="E80" s="12" t="s">
        <v>590</v>
      </c>
      <c r="F80" s="13" t="s">
        <v>652</v>
      </c>
      <c r="G80" s="16" t="s">
        <v>653</v>
      </c>
      <c r="H80" s="15"/>
      <c r="I80" s="15"/>
    </row>
    <row r="81" spans="1:9" ht="72" x14ac:dyDescent="0.15">
      <c r="A81" s="29" t="s">
        <v>715</v>
      </c>
      <c r="B81" s="11" t="s">
        <v>655</v>
      </c>
      <c r="C81" s="10" t="s">
        <v>11</v>
      </c>
      <c r="D81" s="15"/>
      <c r="E81" s="12" t="s">
        <v>590</v>
      </c>
      <c r="F81" s="13" t="s">
        <v>656</v>
      </c>
      <c r="G81" s="16" t="s">
        <v>657</v>
      </c>
      <c r="H81" s="15"/>
      <c r="I81" s="15"/>
    </row>
    <row r="82" spans="1:9" ht="72" x14ac:dyDescent="0.15">
      <c r="A82" s="29" t="s">
        <v>719</v>
      </c>
      <c r="B82" s="11" t="s">
        <v>659</v>
      </c>
      <c r="C82" s="10" t="s">
        <v>11</v>
      </c>
      <c r="D82" s="15"/>
      <c r="E82" s="12" t="s">
        <v>590</v>
      </c>
      <c r="F82" s="13" t="s">
        <v>660</v>
      </c>
      <c r="G82" s="16" t="s">
        <v>661</v>
      </c>
      <c r="H82" s="15"/>
      <c r="I82" s="15"/>
    </row>
    <row r="83" spans="1:9" ht="60" x14ac:dyDescent="0.15">
      <c r="A83" s="29" t="s">
        <v>723</v>
      </c>
      <c r="B83" s="11" t="s">
        <v>663</v>
      </c>
      <c r="C83" s="10" t="s">
        <v>11</v>
      </c>
      <c r="D83" s="15"/>
      <c r="E83" s="12" t="s">
        <v>590</v>
      </c>
      <c r="F83" s="13" t="s">
        <v>664</v>
      </c>
      <c r="G83" s="16" t="s">
        <v>665</v>
      </c>
      <c r="H83" s="15"/>
      <c r="I83" s="15"/>
    </row>
    <row r="84" spans="1:9" ht="48" x14ac:dyDescent="0.15">
      <c r="A84" s="29" t="s">
        <v>727</v>
      </c>
      <c r="B84" s="11" t="s">
        <v>667</v>
      </c>
      <c r="C84" s="10" t="s">
        <v>11</v>
      </c>
      <c r="D84" s="15"/>
      <c r="E84" s="12" t="s">
        <v>590</v>
      </c>
      <c r="F84" s="13" t="s">
        <v>668</v>
      </c>
      <c r="G84" s="16" t="s">
        <v>669</v>
      </c>
      <c r="H84" s="15"/>
      <c r="I84" s="15"/>
    </row>
    <row r="85" spans="1:9" ht="48" x14ac:dyDescent="0.15">
      <c r="A85" s="29" t="s">
        <v>731</v>
      </c>
      <c r="B85" s="11" t="s">
        <v>667</v>
      </c>
      <c r="C85" s="10" t="s">
        <v>11</v>
      </c>
      <c r="D85" s="15"/>
      <c r="E85" s="12" t="s">
        <v>590</v>
      </c>
      <c r="F85" s="13" t="s">
        <v>671</v>
      </c>
      <c r="G85" s="16" t="s">
        <v>672</v>
      </c>
      <c r="H85" s="15"/>
      <c r="I85" s="15"/>
    </row>
    <row r="86" spans="1:9" ht="48" x14ac:dyDescent="0.15">
      <c r="A86" s="29" t="s">
        <v>734</v>
      </c>
      <c r="B86" s="11" t="s">
        <v>674</v>
      </c>
      <c r="C86" s="10" t="s">
        <v>11</v>
      </c>
      <c r="D86" s="15"/>
      <c r="E86" s="12" t="s">
        <v>675</v>
      </c>
      <c r="F86" s="13" t="s">
        <v>676</v>
      </c>
      <c r="G86" s="16" t="s">
        <v>677</v>
      </c>
      <c r="H86" s="15"/>
      <c r="I86" s="15"/>
    </row>
    <row r="87" spans="1:9" ht="48" x14ac:dyDescent="0.15">
      <c r="A87" s="29" t="s">
        <v>737</v>
      </c>
      <c r="B87" s="11" t="s">
        <v>679</v>
      </c>
      <c r="C87" s="10" t="s">
        <v>11</v>
      </c>
      <c r="D87" s="15"/>
      <c r="E87" s="12" t="s">
        <v>675</v>
      </c>
      <c r="F87" s="13" t="s">
        <v>680</v>
      </c>
      <c r="G87" s="16" t="s">
        <v>681</v>
      </c>
      <c r="H87" s="15"/>
      <c r="I87" s="15"/>
    </row>
    <row r="88" spans="1:9" ht="48" x14ac:dyDescent="0.15">
      <c r="A88" s="29" t="s">
        <v>740</v>
      </c>
      <c r="B88" s="11" t="s">
        <v>683</v>
      </c>
      <c r="C88" s="10" t="s">
        <v>11</v>
      </c>
      <c r="D88" s="15"/>
      <c r="E88" s="12" t="s">
        <v>675</v>
      </c>
      <c r="F88" s="13" t="s">
        <v>684</v>
      </c>
      <c r="G88" s="16" t="s">
        <v>685</v>
      </c>
      <c r="H88" s="15"/>
      <c r="I88" s="15"/>
    </row>
    <row r="89" spans="1:9" ht="48" x14ac:dyDescent="0.15">
      <c r="A89" s="29" t="s">
        <v>744</v>
      </c>
      <c r="B89" s="11" t="s">
        <v>687</v>
      </c>
      <c r="C89" s="10" t="s">
        <v>11</v>
      </c>
      <c r="D89" s="15"/>
      <c r="E89" s="12" t="s">
        <v>675</v>
      </c>
      <c r="F89" s="13" t="s">
        <v>688</v>
      </c>
      <c r="G89" s="16" t="s">
        <v>689</v>
      </c>
      <c r="H89" s="15"/>
      <c r="I89" s="15"/>
    </row>
    <row r="90" spans="1:9" ht="48" x14ac:dyDescent="0.15">
      <c r="A90" s="29" t="s">
        <v>747</v>
      </c>
      <c r="B90" s="11" t="s">
        <v>691</v>
      </c>
      <c r="C90" s="10" t="s">
        <v>11</v>
      </c>
      <c r="D90" s="15"/>
      <c r="E90" s="12" t="s">
        <v>692</v>
      </c>
      <c r="F90" s="13" t="s">
        <v>693</v>
      </c>
      <c r="G90" s="16" t="s">
        <v>694</v>
      </c>
      <c r="H90" s="15"/>
      <c r="I90" s="15"/>
    </row>
    <row r="91" spans="1:9" ht="60" x14ac:dyDescent="0.15">
      <c r="A91" s="29" t="s">
        <v>750</v>
      </c>
      <c r="B91" s="29" t="s">
        <v>1475</v>
      </c>
      <c r="C91" s="10" t="s">
        <v>11</v>
      </c>
      <c r="D91" s="15"/>
      <c r="E91" s="12" t="s">
        <v>692</v>
      </c>
      <c r="F91" s="13" t="s">
        <v>696</v>
      </c>
      <c r="G91" s="16" t="s">
        <v>697</v>
      </c>
      <c r="H91" s="15"/>
      <c r="I91" s="15"/>
    </row>
    <row r="92" spans="1:9" ht="60" x14ac:dyDescent="0.15">
      <c r="A92" s="29" t="s">
        <v>753</v>
      </c>
      <c r="B92" s="11" t="s">
        <v>699</v>
      </c>
      <c r="C92" s="10" t="s">
        <v>11</v>
      </c>
      <c r="D92" s="15"/>
      <c r="E92" s="12" t="s">
        <v>692</v>
      </c>
      <c r="F92" s="13" t="s">
        <v>700</v>
      </c>
      <c r="G92" s="16" t="s">
        <v>701</v>
      </c>
      <c r="H92" s="15"/>
      <c r="I92" s="15"/>
    </row>
    <row r="93" spans="1:9" ht="60" x14ac:dyDescent="0.15">
      <c r="A93" s="29" t="s">
        <v>758</v>
      </c>
      <c r="B93" s="11" t="s">
        <v>703</v>
      </c>
      <c r="C93" s="10" t="s">
        <v>11</v>
      </c>
      <c r="D93" s="15"/>
      <c r="E93" s="12" t="s">
        <v>692</v>
      </c>
      <c r="F93" s="13" t="s">
        <v>704</v>
      </c>
      <c r="G93" s="16" t="s">
        <v>705</v>
      </c>
      <c r="H93" s="15"/>
      <c r="I93" s="15"/>
    </row>
    <row r="94" spans="1:9" ht="60" x14ac:dyDescent="0.15">
      <c r="A94" s="29" t="s">
        <v>762</v>
      </c>
      <c r="B94" s="11" t="s">
        <v>707</v>
      </c>
      <c r="C94" s="10" t="s">
        <v>11</v>
      </c>
      <c r="D94" s="15"/>
      <c r="E94" s="12" t="s">
        <v>692</v>
      </c>
      <c r="F94" s="13" t="s">
        <v>708</v>
      </c>
      <c r="G94" s="16" t="s">
        <v>709</v>
      </c>
      <c r="H94" s="15"/>
      <c r="I94" s="15"/>
    </row>
    <row r="95" spans="1:9" ht="48" x14ac:dyDescent="0.15">
      <c r="A95" s="29" t="s">
        <v>765</v>
      </c>
      <c r="B95" s="11" t="s">
        <v>711</v>
      </c>
      <c r="C95" s="10" t="s">
        <v>11</v>
      </c>
      <c r="D95" s="15"/>
      <c r="E95" s="12" t="s">
        <v>712</v>
      </c>
      <c r="F95" s="13" t="s">
        <v>713</v>
      </c>
      <c r="G95" s="16" t="s">
        <v>714</v>
      </c>
      <c r="H95" s="15"/>
      <c r="I95" s="15"/>
    </row>
    <row r="96" spans="1:9" ht="48" x14ac:dyDescent="0.15">
      <c r="A96" s="29" t="s">
        <v>768</v>
      </c>
      <c r="B96" s="11" t="s">
        <v>716</v>
      </c>
      <c r="C96" s="10" t="s">
        <v>11</v>
      </c>
      <c r="D96" s="15"/>
      <c r="E96" s="12" t="s">
        <v>712</v>
      </c>
      <c r="F96" s="13" t="s">
        <v>717</v>
      </c>
      <c r="G96" s="16" t="s">
        <v>718</v>
      </c>
      <c r="H96" s="15"/>
      <c r="I96" s="15"/>
    </row>
    <row r="97" spans="1:9" ht="48" x14ac:dyDescent="0.15">
      <c r="A97" s="29" t="s">
        <v>773</v>
      </c>
      <c r="B97" s="11" t="s">
        <v>720</v>
      </c>
      <c r="C97" s="10" t="s">
        <v>11</v>
      </c>
      <c r="D97" s="15"/>
      <c r="E97" s="12" t="s">
        <v>712</v>
      </c>
      <c r="F97" s="13" t="s">
        <v>721</v>
      </c>
      <c r="G97" s="16" t="s">
        <v>722</v>
      </c>
      <c r="H97" s="15"/>
      <c r="I97" s="15"/>
    </row>
    <row r="98" spans="1:9" ht="48" x14ac:dyDescent="0.15">
      <c r="A98" s="29" t="s">
        <v>777</v>
      </c>
      <c r="B98" s="11" t="s">
        <v>724</v>
      </c>
      <c r="C98" s="10" t="s">
        <v>11</v>
      </c>
      <c r="D98" s="15"/>
      <c r="E98" s="12" t="s">
        <v>712</v>
      </c>
      <c r="F98" s="13" t="s">
        <v>725</v>
      </c>
      <c r="G98" s="16" t="s">
        <v>726</v>
      </c>
      <c r="H98" s="15"/>
      <c r="I98" s="15"/>
    </row>
    <row r="99" spans="1:9" ht="60" x14ac:dyDescent="0.15">
      <c r="A99" s="29" t="s">
        <v>781</v>
      </c>
      <c r="B99" s="11" t="s">
        <v>728</v>
      </c>
      <c r="C99" s="10" t="s">
        <v>11</v>
      </c>
      <c r="D99" s="15"/>
      <c r="E99" s="12" t="s">
        <v>712</v>
      </c>
      <c r="F99" s="13" t="s">
        <v>729</v>
      </c>
      <c r="G99" s="16" t="s">
        <v>730</v>
      </c>
      <c r="H99" s="15"/>
      <c r="I99" s="15"/>
    </row>
    <row r="100" spans="1:9" ht="60" x14ac:dyDescent="0.15">
      <c r="A100" s="29" t="s">
        <v>784</v>
      </c>
      <c r="B100" s="11" t="s">
        <v>732</v>
      </c>
      <c r="C100" s="10" t="s">
        <v>11</v>
      </c>
      <c r="D100" s="15"/>
      <c r="E100" s="12" t="s">
        <v>712</v>
      </c>
      <c r="F100" s="13" t="s">
        <v>733</v>
      </c>
      <c r="G100" s="16" t="s">
        <v>730</v>
      </c>
      <c r="H100" s="15"/>
      <c r="I100" s="15"/>
    </row>
    <row r="101" spans="1:9" ht="48" x14ac:dyDescent="0.15">
      <c r="A101" s="29" t="s">
        <v>788</v>
      </c>
      <c r="B101" s="11" t="s">
        <v>735</v>
      </c>
      <c r="C101" s="10" t="s">
        <v>11</v>
      </c>
      <c r="D101" s="15"/>
      <c r="E101" s="12" t="s">
        <v>736</v>
      </c>
      <c r="F101" s="13" t="s">
        <v>713</v>
      </c>
      <c r="G101" s="16" t="s">
        <v>714</v>
      </c>
      <c r="H101" s="15"/>
      <c r="I101" s="15"/>
    </row>
    <row r="102" spans="1:9" ht="48" x14ac:dyDescent="0.15">
      <c r="A102" s="29" t="s">
        <v>792</v>
      </c>
      <c r="B102" s="11" t="s">
        <v>738</v>
      </c>
      <c r="C102" s="10" t="s">
        <v>11</v>
      </c>
      <c r="D102" s="15"/>
      <c r="E102" s="12" t="s">
        <v>447</v>
      </c>
      <c r="F102" s="13" t="s">
        <v>739</v>
      </c>
      <c r="G102" s="16" t="s">
        <v>718</v>
      </c>
      <c r="H102" s="15"/>
      <c r="I102" s="15"/>
    </row>
    <row r="103" spans="1:9" ht="48" x14ac:dyDescent="0.15">
      <c r="A103" s="29" t="s">
        <v>796</v>
      </c>
      <c r="B103" s="11" t="s">
        <v>741</v>
      </c>
      <c r="C103" s="10" t="s">
        <v>11</v>
      </c>
      <c r="D103" s="15"/>
      <c r="E103" s="12" t="s">
        <v>447</v>
      </c>
      <c r="F103" s="13" t="s">
        <v>742</v>
      </c>
      <c r="G103" s="16" t="s">
        <v>743</v>
      </c>
      <c r="H103" s="15"/>
      <c r="I103" s="15"/>
    </row>
    <row r="104" spans="1:9" ht="48" x14ac:dyDescent="0.15">
      <c r="A104" s="29" t="s">
        <v>800</v>
      </c>
      <c r="B104" s="11" t="s">
        <v>745</v>
      </c>
      <c r="C104" s="10" t="s">
        <v>11</v>
      </c>
      <c r="D104" s="15"/>
      <c r="E104" s="12" t="s">
        <v>447</v>
      </c>
      <c r="F104" s="13" t="s">
        <v>725</v>
      </c>
      <c r="G104" s="16" t="s">
        <v>746</v>
      </c>
      <c r="H104" s="15"/>
      <c r="I104" s="15"/>
    </row>
    <row r="105" spans="1:9" ht="60" x14ac:dyDescent="0.15">
      <c r="A105" s="29" t="s">
        <v>804</v>
      </c>
      <c r="B105" s="11" t="s">
        <v>748</v>
      </c>
      <c r="C105" s="10" t="s">
        <v>11</v>
      </c>
      <c r="D105" s="15"/>
      <c r="E105" s="12" t="s">
        <v>447</v>
      </c>
      <c r="F105" s="13" t="s">
        <v>749</v>
      </c>
      <c r="G105" s="16" t="s">
        <v>730</v>
      </c>
      <c r="H105" s="15"/>
      <c r="I105" s="15"/>
    </row>
    <row r="106" spans="1:9" ht="60" x14ac:dyDescent="0.15">
      <c r="A106" s="29" t="s">
        <v>808</v>
      </c>
      <c r="B106" s="11" t="s">
        <v>751</v>
      </c>
      <c r="C106" s="10" t="s">
        <v>11</v>
      </c>
      <c r="D106" s="15"/>
      <c r="E106" s="12" t="s">
        <v>447</v>
      </c>
      <c r="F106" s="13" t="s">
        <v>752</v>
      </c>
      <c r="G106" s="16" t="s">
        <v>730</v>
      </c>
      <c r="H106" s="15"/>
      <c r="I106" s="15"/>
    </row>
    <row r="107" spans="1:9" ht="48" x14ac:dyDescent="0.15">
      <c r="A107" s="29" t="s">
        <v>811</v>
      </c>
      <c r="B107" s="11" t="s">
        <v>754</v>
      </c>
      <c r="C107" s="10" t="s">
        <v>11</v>
      </c>
      <c r="D107" s="15"/>
      <c r="E107" s="12" t="s">
        <v>755</v>
      </c>
      <c r="F107" s="13" t="s">
        <v>756</v>
      </c>
      <c r="G107" s="16" t="s">
        <v>757</v>
      </c>
      <c r="H107" s="15"/>
      <c r="I107" s="15"/>
    </row>
    <row r="108" spans="1:9" ht="48" x14ac:dyDescent="0.15">
      <c r="A108" s="29" t="s">
        <v>814</v>
      </c>
      <c r="B108" s="11" t="s">
        <v>759</v>
      </c>
      <c r="C108" s="10" t="s">
        <v>11</v>
      </c>
      <c r="D108" s="15"/>
      <c r="E108" s="12" t="s">
        <v>755</v>
      </c>
      <c r="F108" s="13" t="s">
        <v>760</v>
      </c>
      <c r="G108" s="16" t="s">
        <v>761</v>
      </c>
      <c r="H108" s="15"/>
      <c r="I108" s="15"/>
    </row>
    <row r="109" spans="1:9" ht="48" x14ac:dyDescent="0.15">
      <c r="A109" s="29" t="s">
        <v>817</v>
      </c>
      <c r="B109" s="11" t="s">
        <v>763</v>
      </c>
      <c r="C109" s="10" t="s">
        <v>11</v>
      </c>
      <c r="D109" s="15"/>
      <c r="E109" s="12" t="s">
        <v>755</v>
      </c>
      <c r="F109" s="13" t="s">
        <v>764</v>
      </c>
      <c r="G109" s="16" t="s">
        <v>757</v>
      </c>
      <c r="H109" s="15"/>
      <c r="I109" s="15"/>
    </row>
    <row r="110" spans="1:9" ht="48" x14ac:dyDescent="0.15">
      <c r="A110" s="29" t="s">
        <v>1230</v>
      </c>
      <c r="B110" s="11" t="s">
        <v>766</v>
      </c>
      <c r="C110" s="10" t="s">
        <v>11</v>
      </c>
      <c r="D110" s="15"/>
      <c r="E110" s="12" t="s">
        <v>755</v>
      </c>
      <c r="F110" s="13" t="s">
        <v>767</v>
      </c>
      <c r="G110" s="16" t="s">
        <v>761</v>
      </c>
      <c r="H110" s="15"/>
      <c r="I110" s="15"/>
    </row>
    <row r="111" spans="1:9" ht="48" x14ac:dyDescent="0.15">
      <c r="A111" s="29" t="s">
        <v>1481</v>
      </c>
      <c r="B111" s="11" t="s">
        <v>769</v>
      </c>
      <c r="C111" s="10" t="s">
        <v>11</v>
      </c>
      <c r="D111" s="15"/>
      <c r="E111" s="12" t="s">
        <v>770</v>
      </c>
      <c r="F111" s="14" t="s">
        <v>771</v>
      </c>
      <c r="G111" s="16" t="s">
        <v>772</v>
      </c>
      <c r="H111" s="15"/>
      <c r="I111" s="15"/>
    </row>
    <row r="112" spans="1:9" ht="48" x14ac:dyDescent="0.15">
      <c r="A112" s="29" t="s">
        <v>1482</v>
      </c>
      <c r="B112" s="11" t="s">
        <v>774</v>
      </c>
      <c r="C112" s="10" t="s">
        <v>11</v>
      </c>
      <c r="D112" s="15"/>
      <c r="E112" s="12" t="s">
        <v>770</v>
      </c>
      <c r="F112" s="13" t="s">
        <v>775</v>
      </c>
      <c r="G112" s="16" t="s">
        <v>776</v>
      </c>
      <c r="H112" s="15"/>
      <c r="I112" s="15"/>
    </row>
    <row r="113" spans="1:9" ht="48" x14ac:dyDescent="0.15">
      <c r="A113" s="29" t="s">
        <v>1483</v>
      </c>
      <c r="B113" s="11" t="s">
        <v>778</v>
      </c>
      <c r="C113" s="10" t="s">
        <v>11</v>
      </c>
      <c r="D113" s="15"/>
      <c r="E113" s="12" t="s">
        <v>770</v>
      </c>
      <c r="F113" s="13" t="s">
        <v>779</v>
      </c>
      <c r="G113" s="16" t="s">
        <v>780</v>
      </c>
      <c r="H113" s="15"/>
      <c r="I113" s="15"/>
    </row>
    <row r="114" spans="1:9" ht="48" x14ac:dyDescent="0.15">
      <c r="A114" s="29" t="s">
        <v>1484</v>
      </c>
      <c r="B114" s="11" t="s">
        <v>774</v>
      </c>
      <c r="C114" s="10" t="s">
        <v>11</v>
      </c>
      <c r="D114" s="15"/>
      <c r="E114" s="12" t="s">
        <v>770</v>
      </c>
      <c r="F114" s="13" t="s">
        <v>782</v>
      </c>
      <c r="G114" s="16" t="s">
        <v>783</v>
      </c>
      <c r="H114" s="15"/>
      <c r="I114" s="15"/>
    </row>
    <row r="115" spans="1:9" ht="48" x14ac:dyDescent="0.15">
      <c r="A115" s="29" t="s">
        <v>1485</v>
      </c>
      <c r="B115" s="11" t="s">
        <v>785</v>
      </c>
      <c r="C115" s="10" t="s">
        <v>11</v>
      </c>
      <c r="D115" s="15"/>
      <c r="E115" s="12" t="s">
        <v>770</v>
      </c>
      <c r="F115" s="13" t="s">
        <v>786</v>
      </c>
      <c r="G115" s="16" t="s">
        <v>787</v>
      </c>
      <c r="H115" s="15"/>
      <c r="I115" s="15"/>
    </row>
    <row r="116" spans="1:9" ht="48" x14ac:dyDescent="0.15">
      <c r="A116" s="29" t="s">
        <v>1486</v>
      </c>
      <c r="B116" s="11" t="s">
        <v>789</v>
      </c>
      <c r="C116" s="10" t="s">
        <v>11</v>
      </c>
      <c r="D116" s="15"/>
      <c r="E116" s="12" t="s">
        <v>770</v>
      </c>
      <c r="F116" s="13" t="s">
        <v>790</v>
      </c>
      <c r="G116" s="16" t="s">
        <v>791</v>
      </c>
      <c r="H116" s="15"/>
      <c r="I116" s="15"/>
    </row>
    <row r="117" spans="1:9" ht="48" x14ac:dyDescent="0.15">
      <c r="A117" s="29" t="s">
        <v>1487</v>
      </c>
      <c r="B117" s="11" t="s">
        <v>793</v>
      </c>
      <c r="C117" s="10" t="s">
        <v>11</v>
      </c>
      <c r="D117" s="15"/>
      <c r="E117" s="12" t="s">
        <v>770</v>
      </c>
      <c r="F117" s="13" t="s">
        <v>794</v>
      </c>
      <c r="G117" s="16" t="s">
        <v>795</v>
      </c>
      <c r="H117" s="15"/>
      <c r="I117" s="15"/>
    </row>
    <row r="118" spans="1:9" ht="48" x14ac:dyDescent="0.15">
      <c r="A118" s="29" t="s">
        <v>1488</v>
      </c>
      <c r="B118" s="11" t="s">
        <v>797</v>
      </c>
      <c r="C118" s="10" t="s">
        <v>11</v>
      </c>
      <c r="D118" s="15"/>
      <c r="E118" s="12" t="s">
        <v>770</v>
      </c>
      <c r="F118" s="13" t="s">
        <v>798</v>
      </c>
      <c r="G118" s="16" t="s">
        <v>799</v>
      </c>
      <c r="H118" s="15"/>
      <c r="I118" s="15"/>
    </row>
    <row r="119" spans="1:9" ht="48" x14ac:dyDescent="0.15">
      <c r="A119" s="29" t="s">
        <v>1489</v>
      </c>
      <c r="B119" s="11" t="s">
        <v>801</v>
      </c>
      <c r="C119" s="10" t="s">
        <v>11</v>
      </c>
      <c r="D119" s="15"/>
      <c r="E119" s="12" t="s">
        <v>770</v>
      </c>
      <c r="F119" s="13" t="s">
        <v>802</v>
      </c>
      <c r="G119" s="16" t="s">
        <v>803</v>
      </c>
      <c r="H119" s="15"/>
      <c r="I119" s="15"/>
    </row>
    <row r="120" spans="1:9" ht="48" x14ac:dyDescent="0.15">
      <c r="A120" s="29" t="s">
        <v>1490</v>
      </c>
      <c r="B120" s="11" t="s">
        <v>805</v>
      </c>
      <c r="C120" s="10" t="s">
        <v>11</v>
      </c>
      <c r="D120" s="15"/>
      <c r="E120" s="12" t="s">
        <v>770</v>
      </c>
      <c r="F120" s="13" t="s">
        <v>806</v>
      </c>
      <c r="G120" s="16" t="s">
        <v>807</v>
      </c>
      <c r="H120" s="15"/>
      <c r="I120" s="15"/>
    </row>
    <row r="121" spans="1:9" ht="48" x14ac:dyDescent="0.15">
      <c r="A121" s="29" t="s">
        <v>1491</v>
      </c>
      <c r="B121" s="11" t="s">
        <v>809</v>
      </c>
      <c r="C121" s="10" t="s">
        <v>11</v>
      </c>
      <c r="D121" s="15"/>
      <c r="E121" s="12" t="s">
        <v>770</v>
      </c>
      <c r="F121" s="13" t="s">
        <v>810</v>
      </c>
      <c r="G121" s="16" t="s">
        <v>795</v>
      </c>
      <c r="H121" s="15"/>
      <c r="I121" s="15"/>
    </row>
    <row r="122" spans="1:9" ht="48" x14ac:dyDescent="0.15">
      <c r="A122" s="29" t="s">
        <v>1492</v>
      </c>
      <c r="B122" s="11" t="s">
        <v>812</v>
      </c>
      <c r="C122" s="10" t="s">
        <v>11</v>
      </c>
      <c r="D122" s="15"/>
      <c r="E122" s="12" t="s">
        <v>770</v>
      </c>
      <c r="F122" s="13" t="s">
        <v>813</v>
      </c>
      <c r="G122" s="16" t="s">
        <v>799</v>
      </c>
      <c r="H122" s="15"/>
      <c r="I122" s="15"/>
    </row>
    <row r="123" spans="1:9" ht="48" x14ac:dyDescent="0.15">
      <c r="A123" s="29" t="s">
        <v>1493</v>
      </c>
      <c r="B123" s="11" t="s">
        <v>815</v>
      </c>
      <c r="C123" s="10" t="s">
        <v>11</v>
      </c>
      <c r="D123" s="15"/>
      <c r="E123" s="12" t="s">
        <v>770</v>
      </c>
      <c r="F123" s="13" t="s">
        <v>816</v>
      </c>
      <c r="G123" s="16" t="s">
        <v>799</v>
      </c>
      <c r="H123" s="15"/>
      <c r="I123" s="15"/>
    </row>
    <row r="124" spans="1:9" ht="48" x14ac:dyDescent="0.15">
      <c r="A124" s="29" t="s">
        <v>1494</v>
      </c>
      <c r="B124" s="11" t="s">
        <v>818</v>
      </c>
      <c r="C124" s="10" t="s">
        <v>11</v>
      </c>
      <c r="D124" s="15"/>
      <c r="E124" s="12" t="s">
        <v>770</v>
      </c>
      <c r="F124" s="13" t="s">
        <v>819</v>
      </c>
      <c r="G124" s="16" t="s">
        <v>820</v>
      </c>
      <c r="H124" s="15"/>
      <c r="I124" s="15"/>
    </row>
  </sheetData>
  <phoneticPr fontId="8" type="noConversion"/>
  <conditionalFormatting sqref="H1">
    <cfRule type="cellIs" dxfId="62" priority="19" operator="equal">
      <formula>"Not completed"</formula>
    </cfRule>
    <cfRule type="cellIs" dxfId="61" priority="20" operator="equal">
      <formula>"Fail"</formula>
    </cfRule>
    <cfRule type="cellIs" dxfId="60" priority="21" operator="equal">
      <formula>"Pass"</formula>
    </cfRule>
  </conditionalFormatting>
  <conditionalFormatting sqref="I1">
    <cfRule type="cellIs" dxfId="59" priority="16" operator="equal">
      <formula>"Not completed"</formula>
    </cfRule>
    <cfRule type="cellIs" dxfId="58" priority="17" operator="equal">
      <formula>"Fail"</formula>
    </cfRule>
    <cfRule type="cellIs" dxfId="57" priority="18" operator="equal">
      <formula>"Pass"</formula>
    </cfRule>
  </conditionalFormatting>
  <conditionalFormatting sqref="G2">
    <cfRule type="cellIs" dxfId="56" priority="13" operator="equal">
      <formula>"Not completed"</formula>
    </cfRule>
    <cfRule type="cellIs" dxfId="55" priority="14" operator="equal">
      <formula>"Fail"</formula>
    </cfRule>
    <cfRule type="cellIs" dxfId="54" priority="15" operator="equal">
      <formula>"Pass"</formula>
    </cfRule>
  </conditionalFormatting>
  <conditionalFormatting sqref="H2">
    <cfRule type="cellIs" dxfId="53" priority="10" operator="equal">
      <formula>"Not completed"</formula>
    </cfRule>
    <cfRule type="cellIs" dxfId="52" priority="11" operator="equal">
      <formula>"Fail"</formula>
    </cfRule>
    <cfRule type="cellIs" dxfId="51" priority="12" operator="equal">
      <formula>"Pass"</formula>
    </cfRule>
  </conditionalFormatting>
  <conditionalFormatting sqref="I2">
    <cfRule type="cellIs" dxfId="50" priority="7" operator="equal">
      <formula>"Not completed"</formula>
    </cfRule>
    <cfRule type="cellIs" dxfId="49" priority="8" operator="equal">
      <formula>"Fail"</formula>
    </cfRule>
    <cfRule type="cellIs" dxfId="48" priority="9" operator="equal">
      <formula>"Pass"</formula>
    </cfRule>
  </conditionalFormatting>
  <conditionalFormatting sqref="H1:H2">
    <cfRule type="containsText" dxfId="47" priority="1" operator="containsText" text="not completed">
      <formula>NOT(ISERROR(SEARCH("not completed",H1)))</formula>
    </cfRule>
    <cfRule type="containsText" dxfId="46" priority="2" operator="containsText" text="pass">
      <formula>NOT(ISERROR(SEARCH("pass",H1)))</formula>
    </cfRule>
    <cfRule type="containsText" dxfId="45" priority="3" operator="containsText" text="fail">
      <formula>NOT(ISERROR(SEARCH("fail",H1)))</formula>
    </cfRule>
    <cfRule type="containsText" dxfId="44" priority="4" operator="containsText" text="not completed">
      <formula>NOT(ISERROR(SEARCH("not completed",H1)))</formula>
    </cfRule>
    <cfRule type="containsText" dxfId="43" priority="5" operator="containsText" text="pass">
      <formula>NOT(ISERROR(SEARCH("pass",H1)))</formula>
    </cfRule>
    <cfRule type="containsText" dxfId="42" priority="6" operator="containsText" text="pass">
      <formula>NOT(ISERROR(SEARCH("pass",H1)))</formula>
    </cfRule>
  </conditionalFormatting>
  <dataValidations count="1">
    <dataValidation type="list" allowBlank="1" showInputMessage="1" showErrorMessage="1" sqref="H1:H2" xr:uid="{00000000-0002-0000-0300-000000000000}">
      <formula1>"pass,fail,not completed,N/A"</formula1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14"/>
  <sheetViews>
    <sheetView tabSelected="1" topLeftCell="A105" workbookViewId="0">
      <selection activeCell="C113" sqref="C113"/>
    </sheetView>
  </sheetViews>
  <sheetFormatPr defaultRowHeight="13.5" x14ac:dyDescent="0.15"/>
  <cols>
    <col min="1" max="1" width="19" customWidth="1"/>
    <col min="2" max="2" width="22.5" customWidth="1"/>
    <col min="3" max="3" width="12.25" customWidth="1"/>
    <col min="4" max="4" width="21.25" customWidth="1"/>
    <col min="5" max="5" width="42.125" customWidth="1"/>
    <col min="6" max="6" width="24" customWidth="1"/>
    <col min="7" max="7" width="14.125" customWidth="1"/>
    <col min="8" max="8" width="20.5" customWidth="1"/>
  </cols>
  <sheetData>
    <row r="1" spans="1:8" ht="24" x14ac:dyDescent="0.15">
      <c r="A1" s="5" t="s">
        <v>0</v>
      </c>
      <c r="B1" s="5" t="s">
        <v>1</v>
      </c>
      <c r="C1" s="5" t="s">
        <v>2</v>
      </c>
      <c r="D1" s="5" t="s">
        <v>4</v>
      </c>
      <c r="E1" s="5" t="s">
        <v>5</v>
      </c>
      <c r="F1" s="5" t="s">
        <v>6</v>
      </c>
      <c r="G1" s="5" t="s">
        <v>7</v>
      </c>
      <c r="H1" s="5" t="s">
        <v>8</v>
      </c>
    </row>
    <row r="2" spans="1:8" x14ac:dyDescent="0.15">
      <c r="A2" s="7" t="s">
        <v>9</v>
      </c>
      <c r="B2" s="7"/>
      <c r="C2" s="7"/>
      <c r="D2" s="7"/>
      <c r="E2" s="8"/>
      <c r="F2" s="7"/>
      <c r="G2" s="9"/>
      <c r="H2" s="7"/>
    </row>
    <row r="3" spans="1:8" ht="36" x14ac:dyDescent="0.15">
      <c r="A3" s="11" t="s">
        <v>289</v>
      </c>
      <c r="B3" s="11" t="s">
        <v>290</v>
      </c>
      <c r="C3" s="10" t="s">
        <v>11</v>
      </c>
      <c r="D3" s="12" t="s">
        <v>291</v>
      </c>
      <c r="E3" s="13" t="s">
        <v>292</v>
      </c>
      <c r="F3" s="16" t="s">
        <v>293</v>
      </c>
      <c r="G3" s="10"/>
      <c r="H3" s="10"/>
    </row>
    <row r="4" spans="1:8" ht="36" x14ac:dyDescent="0.15">
      <c r="A4" s="11" t="s">
        <v>1540</v>
      </c>
      <c r="B4" s="11" t="s">
        <v>294</v>
      </c>
      <c r="C4" s="10" t="s">
        <v>11</v>
      </c>
      <c r="D4" s="12" t="s">
        <v>291</v>
      </c>
      <c r="E4" s="37" t="s">
        <v>1520</v>
      </c>
      <c r="F4" s="16" t="s">
        <v>295</v>
      </c>
      <c r="G4" s="10"/>
      <c r="H4" s="10"/>
    </row>
    <row r="5" spans="1:8" ht="36" x14ac:dyDescent="0.15">
      <c r="A5" s="11" t="s">
        <v>1314</v>
      </c>
      <c r="B5" s="11" t="s">
        <v>296</v>
      </c>
      <c r="C5" s="10" t="s">
        <v>11</v>
      </c>
      <c r="D5" s="12" t="s">
        <v>291</v>
      </c>
      <c r="E5" s="16" t="s">
        <v>297</v>
      </c>
      <c r="F5" s="16" t="s">
        <v>298</v>
      </c>
      <c r="G5" s="10"/>
      <c r="H5" s="10"/>
    </row>
    <row r="6" spans="1:8" ht="36" x14ac:dyDescent="0.15">
      <c r="A6" s="11" t="s">
        <v>1315</v>
      </c>
      <c r="B6" s="11" t="s">
        <v>299</v>
      </c>
      <c r="C6" s="10" t="s">
        <v>11</v>
      </c>
      <c r="D6" s="31" t="s">
        <v>1548</v>
      </c>
      <c r="E6" s="16" t="s">
        <v>300</v>
      </c>
      <c r="F6" s="16" t="s">
        <v>301</v>
      </c>
      <c r="G6" s="10"/>
      <c r="H6" s="10"/>
    </row>
    <row r="7" spans="1:8" ht="48" x14ac:dyDescent="0.15">
      <c r="A7" s="11" t="s">
        <v>1316</v>
      </c>
      <c r="B7" s="29" t="s">
        <v>1543</v>
      </c>
      <c r="C7" s="10" t="s">
        <v>11</v>
      </c>
      <c r="D7" s="31" t="s">
        <v>1549</v>
      </c>
      <c r="E7" s="16" t="s">
        <v>302</v>
      </c>
      <c r="F7" s="16" t="s">
        <v>303</v>
      </c>
      <c r="G7" s="10"/>
      <c r="H7" s="10"/>
    </row>
    <row r="8" spans="1:8" ht="48" x14ac:dyDescent="0.15">
      <c r="A8" s="11" t="s">
        <v>1317</v>
      </c>
      <c r="B8" s="29" t="s">
        <v>1542</v>
      </c>
      <c r="C8" s="10" t="s">
        <v>11</v>
      </c>
      <c r="D8" s="31" t="s">
        <v>1549</v>
      </c>
      <c r="E8" s="16" t="s">
        <v>304</v>
      </c>
      <c r="F8" s="37" t="s">
        <v>1545</v>
      </c>
      <c r="G8" s="10"/>
      <c r="H8" s="10"/>
    </row>
    <row r="9" spans="1:8" ht="201" x14ac:dyDescent="0.15">
      <c r="A9" s="11" t="s">
        <v>1318</v>
      </c>
      <c r="B9" s="29" t="s">
        <v>1541</v>
      </c>
      <c r="C9" s="10" t="s">
        <v>11</v>
      </c>
      <c r="D9" s="31" t="s">
        <v>1549</v>
      </c>
      <c r="E9" s="37" t="s">
        <v>1546</v>
      </c>
      <c r="F9" s="20" t="s">
        <v>1547</v>
      </c>
      <c r="G9" s="10"/>
      <c r="H9" s="10"/>
    </row>
    <row r="10" spans="1:8" ht="48" x14ac:dyDescent="0.15">
      <c r="A10" s="11" t="s">
        <v>1319</v>
      </c>
      <c r="B10" s="29" t="s">
        <v>1553</v>
      </c>
      <c r="C10" s="10" t="s">
        <v>11</v>
      </c>
      <c r="D10" s="31" t="s">
        <v>1549</v>
      </c>
      <c r="E10" s="16" t="s">
        <v>307</v>
      </c>
      <c r="F10" s="20" t="s">
        <v>308</v>
      </c>
      <c r="G10" s="10"/>
      <c r="H10" s="10"/>
    </row>
    <row r="11" spans="1:8" ht="48" x14ac:dyDescent="0.15">
      <c r="A11" s="11" t="s">
        <v>1320</v>
      </c>
      <c r="B11" s="29" t="s">
        <v>1297</v>
      </c>
      <c r="C11" s="10" t="s">
        <v>11</v>
      </c>
      <c r="D11" s="31" t="s">
        <v>1554</v>
      </c>
      <c r="E11" s="37" t="s">
        <v>1551</v>
      </c>
      <c r="F11" s="20" t="s">
        <v>1560</v>
      </c>
      <c r="G11" s="10"/>
      <c r="H11" s="10"/>
    </row>
    <row r="12" spans="1:8" ht="36" x14ac:dyDescent="0.15">
      <c r="A12" s="11" t="s">
        <v>1321</v>
      </c>
      <c r="B12" s="29" t="s">
        <v>1555</v>
      </c>
      <c r="C12" s="10" t="s">
        <v>11</v>
      </c>
      <c r="D12" s="31" t="s">
        <v>1548</v>
      </c>
      <c r="E12" s="37" t="s">
        <v>1556</v>
      </c>
      <c r="F12" s="20" t="s">
        <v>1557</v>
      </c>
      <c r="G12" s="10"/>
      <c r="H12" s="10"/>
    </row>
    <row r="13" spans="1:8" ht="36" x14ac:dyDescent="0.15">
      <c r="A13" s="11" t="s">
        <v>1322</v>
      </c>
      <c r="B13" s="29" t="s">
        <v>1558</v>
      </c>
      <c r="C13" s="10" t="s">
        <v>11</v>
      </c>
      <c r="D13" s="31" t="s">
        <v>1548</v>
      </c>
      <c r="E13" s="37" t="s">
        <v>1559</v>
      </c>
      <c r="F13" s="20" t="s">
        <v>1561</v>
      </c>
      <c r="G13" s="10"/>
      <c r="H13" s="10"/>
    </row>
    <row r="14" spans="1:8" ht="36" x14ac:dyDescent="0.15">
      <c r="A14" s="11" t="s">
        <v>1323</v>
      </c>
      <c r="B14" s="29" t="s">
        <v>1562</v>
      </c>
      <c r="C14" s="10" t="s">
        <v>11</v>
      </c>
      <c r="D14" s="31" t="s">
        <v>1548</v>
      </c>
      <c r="E14" s="37" t="s">
        <v>1565</v>
      </c>
      <c r="F14" s="20" t="s">
        <v>1563</v>
      </c>
      <c r="G14" s="10"/>
      <c r="H14" s="10"/>
    </row>
    <row r="15" spans="1:8" ht="36" x14ac:dyDescent="0.15">
      <c r="A15" s="11" t="s">
        <v>1324</v>
      </c>
      <c r="B15" s="29" t="s">
        <v>1564</v>
      </c>
      <c r="C15" s="10" t="s">
        <v>11</v>
      </c>
      <c r="D15" s="31" t="s">
        <v>1548</v>
      </c>
      <c r="E15" s="37" t="s">
        <v>1566</v>
      </c>
      <c r="F15" s="20" t="s">
        <v>1567</v>
      </c>
      <c r="G15" s="10"/>
      <c r="H15" s="10"/>
    </row>
    <row r="16" spans="1:8" ht="36" x14ac:dyDescent="0.15">
      <c r="A16" s="11" t="s">
        <v>1325</v>
      </c>
      <c r="B16" s="29" t="s">
        <v>1568</v>
      </c>
      <c r="C16" s="10" t="s">
        <v>11</v>
      </c>
      <c r="D16" s="31" t="s">
        <v>1548</v>
      </c>
      <c r="E16" s="37" t="s">
        <v>1569</v>
      </c>
      <c r="F16" s="20" t="s">
        <v>1570</v>
      </c>
      <c r="G16" s="10"/>
      <c r="H16" s="10"/>
    </row>
    <row r="17" spans="1:8" ht="48" x14ac:dyDescent="0.15">
      <c r="A17" s="11" t="s">
        <v>1326</v>
      </c>
      <c r="B17" s="29" t="s">
        <v>1572</v>
      </c>
      <c r="C17" s="30" t="s">
        <v>1303</v>
      </c>
      <c r="D17" s="31" t="s">
        <v>1574</v>
      </c>
      <c r="E17" s="37" t="s">
        <v>1304</v>
      </c>
      <c r="F17" s="39" t="s">
        <v>1571</v>
      </c>
      <c r="G17" s="10"/>
      <c r="H17" s="10"/>
    </row>
    <row r="18" spans="1:8" ht="48" x14ac:dyDescent="0.15">
      <c r="A18" s="11" t="s">
        <v>1327</v>
      </c>
      <c r="B18" s="29" t="s">
        <v>1573</v>
      </c>
      <c r="C18" s="30" t="s">
        <v>1303</v>
      </c>
      <c r="D18" s="31" t="s">
        <v>1574</v>
      </c>
      <c r="E18" s="37" t="s">
        <v>1301</v>
      </c>
      <c r="F18" s="39" t="s">
        <v>1302</v>
      </c>
      <c r="G18" s="10"/>
      <c r="H18" s="10"/>
    </row>
    <row r="19" spans="1:8" ht="48" x14ac:dyDescent="0.15">
      <c r="A19" s="11" t="s">
        <v>1328</v>
      </c>
      <c r="B19" s="29" t="s">
        <v>1552</v>
      </c>
      <c r="C19" s="10" t="s">
        <v>11</v>
      </c>
      <c r="D19" s="31" t="s">
        <v>1574</v>
      </c>
      <c r="E19" s="16" t="s">
        <v>305</v>
      </c>
      <c r="F19" s="21" t="s">
        <v>306</v>
      </c>
      <c r="G19" s="10"/>
      <c r="H19" s="10"/>
    </row>
    <row r="20" spans="1:8" ht="48" x14ac:dyDescent="0.15">
      <c r="A20" s="11" t="s">
        <v>1329</v>
      </c>
      <c r="B20" s="29" t="s">
        <v>1553</v>
      </c>
      <c r="C20" s="10" t="s">
        <v>11</v>
      </c>
      <c r="D20" s="31" t="s">
        <v>1574</v>
      </c>
      <c r="E20" s="16" t="s">
        <v>307</v>
      </c>
      <c r="F20" s="20" t="s">
        <v>308</v>
      </c>
      <c r="G20" s="10"/>
      <c r="H20" s="10"/>
    </row>
    <row r="21" spans="1:8" ht="48" x14ac:dyDescent="0.15">
      <c r="A21" s="11" t="s">
        <v>1330</v>
      </c>
      <c r="B21" s="29" t="s">
        <v>1297</v>
      </c>
      <c r="C21" s="10" t="s">
        <v>11</v>
      </c>
      <c r="D21" s="31" t="s">
        <v>1574</v>
      </c>
      <c r="E21" s="16" t="s">
        <v>309</v>
      </c>
      <c r="F21" s="20" t="s">
        <v>310</v>
      </c>
      <c r="G21" s="10"/>
      <c r="H21" s="10"/>
    </row>
    <row r="22" spans="1:8" ht="48" x14ac:dyDescent="0.15">
      <c r="A22" s="11" t="s">
        <v>1331</v>
      </c>
      <c r="B22" s="11" t="s">
        <v>311</v>
      </c>
      <c r="C22" s="10" t="s">
        <v>11</v>
      </c>
      <c r="D22" s="31" t="s">
        <v>1574</v>
      </c>
      <c r="E22" s="16" t="s">
        <v>312</v>
      </c>
      <c r="F22" s="20" t="s">
        <v>313</v>
      </c>
      <c r="G22" s="10"/>
      <c r="H22" s="10"/>
    </row>
    <row r="23" spans="1:8" ht="48" x14ac:dyDescent="0.15">
      <c r="A23" s="11" t="s">
        <v>1332</v>
      </c>
      <c r="B23" s="29" t="s">
        <v>1575</v>
      </c>
      <c r="C23" s="10" t="s">
        <v>11</v>
      </c>
      <c r="D23" s="31" t="s">
        <v>1574</v>
      </c>
      <c r="E23" s="37" t="s">
        <v>1521</v>
      </c>
      <c r="F23" s="16" t="s">
        <v>395</v>
      </c>
      <c r="G23" s="10"/>
      <c r="H23" s="10"/>
    </row>
    <row r="24" spans="1:8" ht="48" x14ac:dyDescent="0.15">
      <c r="A24" s="11" t="s">
        <v>1333</v>
      </c>
      <c r="B24" s="29" t="s">
        <v>1576</v>
      </c>
      <c r="C24" s="10" t="s">
        <v>11</v>
      </c>
      <c r="D24" s="31" t="s">
        <v>1574</v>
      </c>
      <c r="E24" s="37" t="s">
        <v>1522</v>
      </c>
      <c r="F24" s="16" t="s">
        <v>396</v>
      </c>
      <c r="G24" s="10"/>
      <c r="H24" s="10"/>
    </row>
    <row r="25" spans="1:8" ht="48" x14ac:dyDescent="0.15">
      <c r="A25" s="11" t="s">
        <v>1334</v>
      </c>
      <c r="B25" s="29" t="s">
        <v>1577</v>
      </c>
      <c r="C25" s="10" t="s">
        <v>11</v>
      </c>
      <c r="D25" s="31" t="s">
        <v>1574</v>
      </c>
      <c r="E25" s="37" t="s">
        <v>1523</v>
      </c>
      <c r="F25" s="16" t="s">
        <v>397</v>
      </c>
      <c r="G25" s="10"/>
      <c r="H25" s="10"/>
    </row>
    <row r="26" spans="1:8" ht="48" x14ac:dyDescent="0.15">
      <c r="A26" s="11" t="s">
        <v>1335</v>
      </c>
      <c r="B26" s="29" t="s">
        <v>1578</v>
      </c>
      <c r="C26" s="10" t="s">
        <v>11</v>
      </c>
      <c r="D26" s="31" t="s">
        <v>1574</v>
      </c>
      <c r="E26" s="37" t="s">
        <v>1524</v>
      </c>
      <c r="F26" s="16" t="s">
        <v>398</v>
      </c>
      <c r="G26" s="10"/>
      <c r="H26" s="10"/>
    </row>
    <row r="27" spans="1:8" ht="60" x14ac:dyDescent="0.15">
      <c r="A27" s="11" t="s">
        <v>1336</v>
      </c>
      <c r="B27" s="29" t="s">
        <v>1579</v>
      </c>
      <c r="C27" s="10" t="s">
        <v>11</v>
      </c>
      <c r="D27" s="31" t="s">
        <v>1574</v>
      </c>
      <c r="E27" s="37" t="s">
        <v>1525</v>
      </c>
      <c r="F27" s="16" t="s">
        <v>399</v>
      </c>
      <c r="G27" s="10"/>
      <c r="H27" s="10"/>
    </row>
    <row r="28" spans="1:8" ht="60" x14ac:dyDescent="0.15">
      <c r="A28" s="11" t="s">
        <v>1337</v>
      </c>
      <c r="B28" s="29" t="s">
        <v>1580</v>
      </c>
      <c r="C28" s="10" t="s">
        <v>11</v>
      </c>
      <c r="D28" s="31" t="s">
        <v>1574</v>
      </c>
      <c r="E28" s="37" t="s">
        <v>1535</v>
      </c>
      <c r="F28" s="37" t="s">
        <v>1536</v>
      </c>
      <c r="G28" s="10"/>
      <c r="H28" s="10"/>
    </row>
    <row r="29" spans="1:8" ht="60" x14ac:dyDescent="0.15">
      <c r="A29" s="11" t="s">
        <v>1338</v>
      </c>
      <c r="B29" s="29" t="s">
        <v>1581</v>
      </c>
      <c r="C29" s="10" t="s">
        <v>11</v>
      </c>
      <c r="D29" s="31" t="s">
        <v>1574</v>
      </c>
      <c r="E29" s="37" t="s">
        <v>1537</v>
      </c>
      <c r="F29" s="37" t="s">
        <v>1538</v>
      </c>
      <c r="G29" s="10"/>
      <c r="H29" s="10"/>
    </row>
    <row r="30" spans="1:8" ht="48" x14ac:dyDescent="0.15">
      <c r="A30" s="11" t="s">
        <v>1339</v>
      </c>
      <c r="B30" s="29" t="s">
        <v>1582</v>
      </c>
      <c r="C30" s="10" t="s">
        <v>11</v>
      </c>
      <c r="D30" s="31" t="s">
        <v>1574</v>
      </c>
      <c r="E30" s="37" t="s">
        <v>1526</v>
      </c>
      <c r="F30" s="16" t="s">
        <v>401</v>
      </c>
      <c r="G30" s="10"/>
      <c r="H30" s="10"/>
    </row>
    <row r="31" spans="1:8" ht="60" x14ac:dyDescent="0.15">
      <c r="A31" s="11" t="s">
        <v>1340</v>
      </c>
      <c r="B31" s="29" t="s">
        <v>1583</v>
      </c>
      <c r="C31" s="10" t="s">
        <v>11</v>
      </c>
      <c r="D31" s="31" t="s">
        <v>1574</v>
      </c>
      <c r="E31" s="37" t="s">
        <v>1527</v>
      </c>
      <c r="F31" s="16" t="s">
        <v>402</v>
      </c>
      <c r="G31" s="10"/>
      <c r="H31" s="10"/>
    </row>
    <row r="32" spans="1:8" ht="60" x14ac:dyDescent="0.15">
      <c r="A32" s="11" t="s">
        <v>1341</v>
      </c>
      <c r="B32" s="29" t="s">
        <v>1584</v>
      </c>
      <c r="C32" s="10" t="s">
        <v>11</v>
      </c>
      <c r="D32" s="31" t="s">
        <v>1574</v>
      </c>
      <c r="E32" s="37" t="s">
        <v>1528</v>
      </c>
      <c r="F32" s="16" t="s">
        <v>403</v>
      </c>
      <c r="G32" s="10"/>
      <c r="H32" s="10"/>
    </row>
    <row r="33" spans="1:8" ht="60" x14ac:dyDescent="0.15">
      <c r="A33" s="11" t="s">
        <v>1342</v>
      </c>
      <c r="B33" s="29" t="s">
        <v>1584</v>
      </c>
      <c r="C33" s="10" t="s">
        <v>11</v>
      </c>
      <c r="D33" s="31" t="s">
        <v>1574</v>
      </c>
      <c r="E33" s="37" t="s">
        <v>1529</v>
      </c>
      <c r="F33" s="16" t="s">
        <v>404</v>
      </c>
      <c r="G33" s="10"/>
      <c r="H33" s="10"/>
    </row>
    <row r="34" spans="1:8" ht="60" x14ac:dyDescent="0.15">
      <c r="A34" s="11" t="s">
        <v>1343</v>
      </c>
      <c r="B34" s="29" t="s">
        <v>1584</v>
      </c>
      <c r="C34" s="10" t="s">
        <v>11</v>
      </c>
      <c r="D34" s="31" t="s">
        <v>1574</v>
      </c>
      <c r="E34" s="37" t="s">
        <v>1531</v>
      </c>
      <c r="F34" s="16" t="s">
        <v>404</v>
      </c>
      <c r="G34" s="10"/>
      <c r="H34" s="10"/>
    </row>
    <row r="35" spans="1:8" ht="60" x14ac:dyDescent="0.15">
      <c r="A35" s="11" t="s">
        <v>1344</v>
      </c>
      <c r="B35" s="29" t="s">
        <v>1584</v>
      </c>
      <c r="C35" s="10" t="s">
        <v>11</v>
      </c>
      <c r="D35" s="31" t="s">
        <v>1574</v>
      </c>
      <c r="E35" s="37" t="s">
        <v>1530</v>
      </c>
      <c r="F35" s="16" t="s">
        <v>404</v>
      </c>
      <c r="G35" s="10"/>
      <c r="H35" s="10"/>
    </row>
    <row r="36" spans="1:8" ht="60" x14ac:dyDescent="0.15">
      <c r="A36" s="11" t="s">
        <v>1345</v>
      </c>
      <c r="B36" s="29" t="s">
        <v>1585</v>
      </c>
      <c r="C36" s="10" t="s">
        <v>11</v>
      </c>
      <c r="D36" s="31" t="s">
        <v>1574</v>
      </c>
      <c r="E36" s="37" t="s">
        <v>1532</v>
      </c>
      <c r="F36" s="16" t="s">
        <v>405</v>
      </c>
      <c r="G36" s="10"/>
      <c r="H36" s="10"/>
    </row>
    <row r="37" spans="1:8" ht="60" x14ac:dyDescent="0.15">
      <c r="A37" s="11" t="s">
        <v>1346</v>
      </c>
      <c r="B37" s="29" t="s">
        <v>1586</v>
      </c>
      <c r="C37" s="10" t="s">
        <v>11</v>
      </c>
      <c r="D37" s="31" t="s">
        <v>1574</v>
      </c>
      <c r="E37" s="37" t="s">
        <v>1533</v>
      </c>
      <c r="F37" s="16" t="s">
        <v>406</v>
      </c>
      <c r="G37" s="10"/>
      <c r="H37" s="10"/>
    </row>
    <row r="38" spans="1:8" ht="60" x14ac:dyDescent="0.15">
      <c r="A38" s="11" t="s">
        <v>1347</v>
      </c>
      <c r="B38" s="29" t="s">
        <v>1587</v>
      </c>
      <c r="C38" s="10" t="s">
        <v>11</v>
      </c>
      <c r="D38" s="31" t="s">
        <v>1574</v>
      </c>
      <c r="E38" s="37" t="s">
        <v>1534</v>
      </c>
      <c r="F38" s="16" t="s">
        <v>407</v>
      </c>
      <c r="G38" s="10"/>
      <c r="H38" s="10"/>
    </row>
    <row r="39" spans="1:8" ht="60" x14ac:dyDescent="0.15">
      <c r="A39" s="11" t="s">
        <v>1348</v>
      </c>
      <c r="B39" s="29" t="s">
        <v>1298</v>
      </c>
      <c r="C39" s="10" t="s">
        <v>11</v>
      </c>
      <c r="D39" s="31" t="s">
        <v>1574</v>
      </c>
      <c r="E39" s="37" t="s">
        <v>1539</v>
      </c>
      <c r="F39" s="16" t="s">
        <v>400</v>
      </c>
      <c r="G39" s="10"/>
      <c r="H39" s="10"/>
    </row>
    <row r="40" spans="1:8" ht="48" x14ac:dyDescent="0.15">
      <c r="A40" s="11" t="s">
        <v>1349</v>
      </c>
      <c r="B40" s="29" t="s">
        <v>1588</v>
      </c>
      <c r="C40" s="10" t="s">
        <v>11</v>
      </c>
      <c r="D40" s="31" t="s">
        <v>1550</v>
      </c>
      <c r="E40" s="16" t="s">
        <v>314</v>
      </c>
      <c r="F40" s="16" t="s">
        <v>315</v>
      </c>
      <c r="G40" s="10"/>
      <c r="H40" s="10"/>
    </row>
    <row r="41" spans="1:8" ht="48" x14ac:dyDescent="0.15">
      <c r="A41" s="11" t="s">
        <v>1350</v>
      </c>
      <c r="B41" s="29" t="s">
        <v>1589</v>
      </c>
      <c r="C41" s="10" t="s">
        <v>11</v>
      </c>
      <c r="D41" s="31" t="s">
        <v>1300</v>
      </c>
      <c r="E41" s="16" t="s">
        <v>316</v>
      </c>
      <c r="F41" s="16" t="s">
        <v>317</v>
      </c>
      <c r="G41" s="10"/>
      <c r="H41" s="10"/>
    </row>
    <row r="42" spans="1:8" ht="60" x14ac:dyDescent="0.15">
      <c r="A42" s="11" t="s">
        <v>1351</v>
      </c>
      <c r="B42" s="29" t="s">
        <v>1289</v>
      </c>
      <c r="C42" s="10" t="s">
        <v>11</v>
      </c>
      <c r="D42" s="31" t="s">
        <v>1550</v>
      </c>
      <c r="E42" s="16" t="s">
        <v>318</v>
      </c>
      <c r="F42" s="16" t="s">
        <v>319</v>
      </c>
      <c r="G42" s="10"/>
      <c r="H42" s="10"/>
    </row>
    <row r="43" spans="1:8" ht="48" x14ac:dyDescent="0.15">
      <c r="A43" s="11" t="s">
        <v>1352</v>
      </c>
      <c r="B43" s="29" t="s">
        <v>1290</v>
      </c>
      <c r="C43" s="10" t="s">
        <v>11</v>
      </c>
      <c r="D43" s="31" t="s">
        <v>1550</v>
      </c>
      <c r="E43" s="16" t="s">
        <v>320</v>
      </c>
      <c r="F43" s="16" t="s">
        <v>321</v>
      </c>
      <c r="G43" s="10"/>
      <c r="H43" s="10"/>
    </row>
    <row r="44" spans="1:8" ht="48" x14ac:dyDescent="0.15">
      <c r="A44" s="11" t="s">
        <v>1353</v>
      </c>
      <c r="B44" s="29" t="s">
        <v>1291</v>
      </c>
      <c r="C44" s="10" t="s">
        <v>11</v>
      </c>
      <c r="D44" s="31" t="s">
        <v>1550</v>
      </c>
      <c r="E44" s="16" t="s">
        <v>322</v>
      </c>
      <c r="F44" s="16" t="s">
        <v>323</v>
      </c>
      <c r="G44" s="10"/>
      <c r="H44" s="10"/>
    </row>
    <row r="45" spans="1:8" ht="48" x14ac:dyDescent="0.15">
      <c r="A45" s="11" t="s">
        <v>1354</v>
      </c>
      <c r="B45" s="38" t="s">
        <v>1292</v>
      </c>
      <c r="C45" s="10" t="s">
        <v>11</v>
      </c>
      <c r="D45" s="31" t="s">
        <v>1550</v>
      </c>
      <c r="E45" s="16" t="s">
        <v>324</v>
      </c>
      <c r="F45" s="16" t="s">
        <v>325</v>
      </c>
      <c r="G45" s="10"/>
      <c r="H45" s="10"/>
    </row>
    <row r="46" spans="1:8" ht="48" x14ac:dyDescent="0.15">
      <c r="A46" s="11" t="s">
        <v>1355</v>
      </c>
      <c r="B46" s="38" t="s">
        <v>1293</v>
      </c>
      <c r="C46" s="10" t="s">
        <v>11</v>
      </c>
      <c r="D46" s="31" t="s">
        <v>1550</v>
      </c>
      <c r="E46" s="16" t="s">
        <v>326</v>
      </c>
      <c r="F46" s="16" t="s">
        <v>327</v>
      </c>
      <c r="G46" s="10"/>
      <c r="H46" s="10"/>
    </row>
    <row r="47" spans="1:8" ht="48" x14ac:dyDescent="0.15">
      <c r="A47" s="11" t="s">
        <v>1356</v>
      </c>
      <c r="B47" s="38" t="s">
        <v>1294</v>
      </c>
      <c r="C47" s="10" t="s">
        <v>11</v>
      </c>
      <c r="D47" s="31" t="s">
        <v>1300</v>
      </c>
      <c r="E47" s="16" t="s">
        <v>328</v>
      </c>
      <c r="F47" s="16" t="s">
        <v>329</v>
      </c>
      <c r="G47" s="10"/>
      <c r="H47" s="10"/>
    </row>
    <row r="48" spans="1:8" ht="48" x14ac:dyDescent="0.15">
      <c r="A48" s="11" t="s">
        <v>1357</v>
      </c>
      <c r="B48" s="29" t="s">
        <v>1295</v>
      </c>
      <c r="C48" s="10" t="s">
        <v>11</v>
      </c>
      <c r="D48" s="31" t="s">
        <v>1300</v>
      </c>
      <c r="E48" s="16" t="s">
        <v>330</v>
      </c>
      <c r="F48" s="16" t="s">
        <v>331</v>
      </c>
      <c r="G48" s="10"/>
      <c r="H48" s="10"/>
    </row>
    <row r="49" spans="1:8" ht="48" x14ac:dyDescent="0.15">
      <c r="A49" s="11" t="s">
        <v>1358</v>
      </c>
      <c r="B49" s="29" t="s">
        <v>1296</v>
      </c>
      <c r="C49" s="10" t="s">
        <v>11</v>
      </c>
      <c r="D49" s="31" t="s">
        <v>1550</v>
      </c>
      <c r="E49" s="16" t="s">
        <v>332</v>
      </c>
      <c r="F49" s="16" t="s">
        <v>333</v>
      </c>
      <c r="G49" s="10"/>
      <c r="H49" s="10"/>
    </row>
    <row r="50" spans="1:8" ht="72" x14ac:dyDescent="0.15">
      <c r="A50" s="11" t="s">
        <v>1359</v>
      </c>
      <c r="B50" s="29" t="s">
        <v>1305</v>
      </c>
      <c r="C50" s="10" t="s">
        <v>11</v>
      </c>
      <c r="D50" s="31" t="s">
        <v>1550</v>
      </c>
      <c r="E50" s="16" t="s">
        <v>334</v>
      </c>
      <c r="F50" s="37" t="s">
        <v>1309</v>
      </c>
      <c r="G50" s="10"/>
      <c r="H50" s="10"/>
    </row>
    <row r="51" spans="1:8" ht="48" x14ac:dyDescent="0.15">
      <c r="A51" s="11" t="s">
        <v>1360</v>
      </c>
      <c r="B51" s="29" t="s">
        <v>1307</v>
      </c>
      <c r="C51" s="44" t="s">
        <v>1306</v>
      </c>
      <c r="D51" s="31" t="s">
        <v>1300</v>
      </c>
      <c r="E51" s="43" t="s">
        <v>1308</v>
      </c>
      <c r="F51" s="43" t="s">
        <v>1310</v>
      </c>
      <c r="G51" s="10"/>
      <c r="H51" s="10"/>
    </row>
    <row r="52" spans="1:8" ht="48" x14ac:dyDescent="0.15">
      <c r="A52" s="11" t="s">
        <v>1361</v>
      </c>
      <c r="B52" s="29" t="s">
        <v>1311</v>
      </c>
      <c r="C52" s="40" t="s">
        <v>1306</v>
      </c>
      <c r="D52" s="31" t="s">
        <v>1608</v>
      </c>
      <c r="E52" s="41" t="s">
        <v>1312</v>
      </c>
      <c r="F52" s="41" t="s">
        <v>1313</v>
      </c>
      <c r="G52" s="10"/>
      <c r="H52" s="10"/>
    </row>
    <row r="53" spans="1:8" ht="48" x14ac:dyDescent="0.15">
      <c r="A53" s="11" t="s">
        <v>1362</v>
      </c>
      <c r="B53" s="11" t="s">
        <v>335</v>
      </c>
      <c r="C53" s="30" t="s">
        <v>1285</v>
      </c>
      <c r="D53" s="31" t="s">
        <v>1608</v>
      </c>
      <c r="E53" s="16" t="s">
        <v>336</v>
      </c>
      <c r="F53" s="37" t="s">
        <v>1590</v>
      </c>
      <c r="G53" s="10"/>
      <c r="H53" s="10"/>
    </row>
    <row r="54" spans="1:8" ht="48" x14ac:dyDescent="0.15">
      <c r="A54" s="11" t="s">
        <v>1363</v>
      </c>
      <c r="B54" s="29" t="s">
        <v>1283</v>
      </c>
      <c r="C54" s="30" t="s">
        <v>1285</v>
      </c>
      <c r="D54" s="31" t="s">
        <v>1544</v>
      </c>
      <c r="E54" s="37" t="s">
        <v>1282</v>
      </c>
      <c r="F54" s="16" t="s">
        <v>338</v>
      </c>
      <c r="G54" s="10"/>
      <c r="H54" s="10"/>
    </row>
    <row r="55" spans="1:8" ht="48" x14ac:dyDescent="0.15">
      <c r="A55" s="11" t="s">
        <v>1364</v>
      </c>
      <c r="B55" s="29" t="s">
        <v>1287</v>
      </c>
      <c r="C55" s="30" t="s">
        <v>1285</v>
      </c>
      <c r="D55" s="31" t="s">
        <v>1608</v>
      </c>
      <c r="E55" s="37" t="s">
        <v>1594</v>
      </c>
      <c r="F55" s="37" t="s">
        <v>1288</v>
      </c>
      <c r="G55" s="10"/>
      <c r="H55" s="10"/>
    </row>
    <row r="56" spans="1:8" ht="60" x14ac:dyDescent="0.15">
      <c r="A56" s="11" t="s">
        <v>1365</v>
      </c>
      <c r="B56" s="11" t="s">
        <v>339</v>
      </c>
      <c r="C56" s="30" t="s">
        <v>1285</v>
      </c>
      <c r="D56" s="31" t="s">
        <v>1608</v>
      </c>
      <c r="E56" s="37" t="s">
        <v>1595</v>
      </c>
      <c r="F56" s="16" t="s">
        <v>341</v>
      </c>
      <c r="G56" s="10"/>
      <c r="H56" s="10"/>
    </row>
    <row r="57" spans="1:8" ht="48" x14ac:dyDescent="0.15">
      <c r="A57" s="11" t="s">
        <v>1366</v>
      </c>
      <c r="B57" s="11" t="s">
        <v>1281</v>
      </c>
      <c r="C57" s="30" t="s">
        <v>1285</v>
      </c>
      <c r="D57" s="31" t="s">
        <v>1608</v>
      </c>
      <c r="E57" s="37" t="s">
        <v>1596</v>
      </c>
      <c r="F57" s="37" t="s">
        <v>1591</v>
      </c>
      <c r="G57" s="10"/>
      <c r="H57" s="10"/>
    </row>
    <row r="58" spans="1:8" ht="84" x14ac:dyDescent="0.15">
      <c r="A58" s="11" t="s">
        <v>1367</v>
      </c>
      <c r="B58" s="29" t="s">
        <v>1284</v>
      </c>
      <c r="C58" s="10" t="s">
        <v>11</v>
      </c>
      <c r="D58" s="31" t="s">
        <v>1608</v>
      </c>
      <c r="E58" s="37" t="s">
        <v>1597</v>
      </c>
      <c r="F58" s="37" t="s">
        <v>1592</v>
      </c>
      <c r="G58" s="10"/>
      <c r="H58" s="10"/>
    </row>
    <row r="59" spans="1:8" ht="60" x14ac:dyDescent="0.15">
      <c r="A59" s="11" t="s">
        <v>1368</v>
      </c>
      <c r="B59" s="29" t="s">
        <v>1286</v>
      </c>
      <c r="C59" s="10" t="s">
        <v>11</v>
      </c>
      <c r="D59" s="31" t="s">
        <v>1544</v>
      </c>
      <c r="E59" s="37" t="s">
        <v>1598</v>
      </c>
      <c r="F59" s="37" t="s">
        <v>1593</v>
      </c>
      <c r="G59" s="10"/>
      <c r="H59" s="10"/>
    </row>
    <row r="60" spans="1:8" ht="48" x14ac:dyDescent="0.15">
      <c r="A60" s="11" t="s">
        <v>1369</v>
      </c>
      <c r="B60" s="29" t="s">
        <v>1600</v>
      </c>
      <c r="C60" s="10" t="s">
        <v>11</v>
      </c>
      <c r="D60" s="31" t="s">
        <v>1544</v>
      </c>
      <c r="E60" s="37" t="s">
        <v>1603</v>
      </c>
      <c r="F60" s="37" t="s">
        <v>1605</v>
      </c>
      <c r="G60" s="10"/>
      <c r="H60" s="10"/>
    </row>
    <row r="61" spans="1:8" ht="48" x14ac:dyDescent="0.15">
      <c r="A61" s="11" t="s">
        <v>1370</v>
      </c>
      <c r="B61" s="29" t="s">
        <v>1601</v>
      </c>
      <c r="C61" s="30" t="s">
        <v>1604</v>
      </c>
      <c r="D61" s="31" t="s">
        <v>1608</v>
      </c>
      <c r="E61" s="37" t="s">
        <v>1607</v>
      </c>
      <c r="F61" s="37" t="s">
        <v>1606</v>
      </c>
      <c r="G61" s="10"/>
      <c r="H61" s="10"/>
    </row>
    <row r="62" spans="1:8" ht="48" x14ac:dyDescent="0.15">
      <c r="A62" s="11" t="s">
        <v>1371</v>
      </c>
      <c r="B62" s="11" t="s">
        <v>1280</v>
      </c>
      <c r="C62" s="10" t="s">
        <v>11</v>
      </c>
      <c r="D62" s="31" t="s">
        <v>1608</v>
      </c>
      <c r="E62" s="16" t="s">
        <v>345</v>
      </c>
      <c r="F62" s="16" t="s">
        <v>346</v>
      </c>
      <c r="G62" s="10"/>
      <c r="H62" s="10"/>
    </row>
    <row r="63" spans="1:8" ht="48" x14ac:dyDescent="0.15">
      <c r="A63" s="11" t="s">
        <v>1372</v>
      </c>
      <c r="B63" s="29" t="s">
        <v>1599</v>
      </c>
      <c r="C63" s="10" t="s">
        <v>11</v>
      </c>
      <c r="D63" s="31" t="s">
        <v>1608</v>
      </c>
      <c r="E63" s="37" t="s">
        <v>1602</v>
      </c>
      <c r="F63" s="16" t="s">
        <v>347</v>
      </c>
      <c r="G63" s="10"/>
      <c r="H63" s="10"/>
    </row>
    <row r="64" spans="1:8" ht="48" x14ac:dyDescent="0.15">
      <c r="A64" s="11" t="s">
        <v>1373</v>
      </c>
      <c r="B64" s="11" t="s">
        <v>348</v>
      </c>
      <c r="C64" s="10" t="s">
        <v>11</v>
      </c>
      <c r="D64" s="31" t="s">
        <v>1608</v>
      </c>
      <c r="E64" s="16" t="s">
        <v>349</v>
      </c>
      <c r="F64" s="16" t="s">
        <v>350</v>
      </c>
      <c r="G64" s="10"/>
      <c r="H64" s="10"/>
    </row>
    <row r="65" spans="1:8" ht="48" x14ac:dyDescent="0.15">
      <c r="A65" s="11" t="s">
        <v>1374</v>
      </c>
      <c r="B65" s="11" t="s">
        <v>351</v>
      </c>
      <c r="C65" s="10" t="s">
        <v>11</v>
      </c>
      <c r="D65" s="31" t="s">
        <v>1608</v>
      </c>
      <c r="E65" s="16" t="s">
        <v>352</v>
      </c>
      <c r="F65" s="16" t="s">
        <v>353</v>
      </c>
      <c r="G65" s="10"/>
      <c r="H65" s="10"/>
    </row>
    <row r="66" spans="1:8" ht="72" x14ac:dyDescent="0.15">
      <c r="A66" s="11" t="s">
        <v>1375</v>
      </c>
      <c r="B66" s="11" t="s">
        <v>354</v>
      </c>
      <c r="C66" s="10" t="s">
        <v>11</v>
      </c>
      <c r="D66" s="31" t="s">
        <v>1544</v>
      </c>
      <c r="E66" s="16" t="s">
        <v>355</v>
      </c>
      <c r="F66" s="16" t="s">
        <v>356</v>
      </c>
      <c r="G66" s="10"/>
      <c r="H66" s="10"/>
    </row>
    <row r="67" spans="1:8" ht="48" x14ac:dyDescent="0.15">
      <c r="A67" s="11" t="s">
        <v>1376</v>
      </c>
      <c r="B67" s="11" t="s">
        <v>357</v>
      </c>
      <c r="C67" s="10" t="s">
        <v>11</v>
      </c>
      <c r="D67" s="31" t="s">
        <v>1608</v>
      </c>
      <c r="E67" s="16" t="s">
        <v>358</v>
      </c>
      <c r="F67" s="16" t="s">
        <v>359</v>
      </c>
      <c r="G67" s="10"/>
      <c r="H67" s="10"/>
    </row>
    <row r="68" spans="1:8" ht="48" x14ac:dyDescent="0.15">
      <c r="A68" s="11" t="s">
        <v>1377</v>
      </c>
      <c r="B68" s="11" t="s">
        <v>360</v>
      </c>
      <c r="C68" s="10" t="s">
        <v>11</v>
      </c>
      <c r="D68" s="31" t="s">
        <v>1608</v>
      </c>
      <c r="E68" s="16" t="s">
        <v>361</v>
      </c>
      <c r="F68" s="16" t="s">
        <v>362</v>
      </c>
      <c r="G68" s="10"/>
      <c r="H68" s="10"/>
    </row>
    <row r="69" spans="1:8" ht="48" x14ac:dyDescent="0.15">
      <c r="A69" s="11" t="s">
        <v>1378</v>
      </c>
      <c r="B69" s="11" t="s">
        <v>363</v>
      </c>
      <c r="C69" s="10" t="s">
        <v>11</v>
      </c>
      <c r="D69" s="31" t="s">
        <v>1608</v>
      </c>
      <c r="E69" s="16" t="s">
        <v>364</v>
      </c>
      <c r="F69" s="16" t="s">
        <v>365</v>
      </c>
      <c r="G69" s="10"/>
      <c r="H69" s="10"/>
    </row>
    <row r="70" spans="1:8" ht="48" x14ac:dyDescent="0.15">
      <c r="A70" s="11" t="s">
        <v>1379</v>
      </c>
      <c r="B70" s="11" t="s">
        <v>366</v>
      </c>
      <c r="C70" s="10" t="s">
        <v>11</v>
      </c>
      <c r="D70" s="31" t="s">
        <v>1608</v>
      </c>
      <c r="E70" s="16" t="s">
        <v>367</v>
      </c>
      <c r="F70" s="16" t="s">
        <v>368</v>
      </c>
      <c r="G70" s="10"/>
      <c r="H70" s="10"/>
    </row>
    <row r="71" spans="1:8" ht="48" x14ac:dyDescent="0.15">
      <c r="A71" s="11" t="s">
        <v>1380</v>
      </c>
      <c r="B71" s="29" t="s">
        <v>1610</v>
      </c>
      <c r="C71" s="10" t="s">
        <v>11</v>
      </c>
      <c r="D71" s="31" t="s">
        <v>1609</v>
      </c>
      <c r="E71" s="37" t="s">
        <v>1611</v>
      </c>
      <c r="F71" s="37" t="s">
        <v>1612</v>
      </c>
      <c r="G71" s="10"/>
      <c r="H71" s="10"/>
    </row>
    <row r="72" spans="1:8" ht="48" x14ac:dyDescent="0.15">
      <c r="A72" s="11" t="s">
        <v>1381</v>
      </c>
      <c r="B72" s="29" t="s">
        <v>1617</v>
      </c>
      <c r="C72" s="10" t="s">
        <v>11</v>
      </c>
      <c r="D72" s="31" t="s">
        <v>1609</v>
      </c>
      <c r="E72" s="37" t="s">
        <v>1613</v>
      </c>
      <c r="F72" s="37" t="s">
        <v>1614</v>
      </c>
      <c r="G72" s="10"/>
      <c r="H72" s="10"/>
    </row>
    <row r="73" spans="1:8" ht="48" x14ac:dyDescent="0.15">
      <c r="A73" s="11" t="s">
        <v>1382</v>
      </c>
      <c r="B73" s="29" t="s">
        <v>1618</v>
      </c>
      <c r="C73" s="10" t="s">
        <v>11</v>
      </c>
      <c r="D73" s="31" t="s">
        <v>1609</v>
      </c>
      <c r="E73" s="37" t="s">
        <v>1615</v>
      </c>
      <c r="F73" s="37" t="s">
        <v>1614</v>
      </c>
      <c r="G73" s="10"/>
      <c r="H73" s="10"/>
    </row>
    <row r="74" spans="1:8" ht="48" x14ac:dyDescent="0.15">
      <c r="A74" s="11" t="s">
        <v>1383</v>
      </c>
      <c r="B74" s="29" t="s">
        <v>1616</v>
      </c>
      <c r="C74" s="10" t="s">
        <v>11</v>
      </c>
      <c r="D74" s="31" t="s">
        <v>1619</v>
      </c>
      <c r="E74" s="37" t="s">
        <v>1621</v>
      </c>
      <c r="F74" s="37" t="s">
        <v>1622</v>
      </c>
      <c r="G74" s="10"/>
      <c r="H74" s="10"/>
    </row>
    <row r="75" spans="1:8" ht="48" x14ac:dyDescent="0.15">
      <c r="A75" s="11" t="s">
        <v>1384</v>
      </c>
      <c r="B75" s="29" t="s">
        <v>1623</v>
      </c>
      <c r="C75" s="10" t="s">
        <v>11</v>
      </c>
      <c r="D75" s="31" t="s">
        <v>1619</v>
      </c>
      <c r="E75" s="37" t="s">
        <v>1624</v>
      </c>
      <c r="F75" s="37" t="s">
        <v>1622</v>
      </c>
      <c r="G75" s="10"/>
      <c r="H75" s="10"/>
    </row>
    <row r="76" spans="1:8" ht="48" x14ac:dyDescent="0.15">
      <c r="A76" s="11" t="s">
        <v>1385</v>
      </c>
      <c r="B76" s="29" t="s">
        <v>1625</v>
      </c>
      <c r="C76" s="10" t="s">
        <v>11</v>
      </c>
      <c r="D76" s="31" t="s">
        <v>1619</v>
      </c>
      <c r="E76" s="37" t="s">
        <v>1626</v>
      </c>
      <c r="F76" s="37" t="s">
        <v>1622</v>
      </c>
      <c r="G76" s="10"/>
      <c r="H76" s="10"/>
    </row>
    <row r="77" spans="1:8" ht="84" x14ac:dyDescent="0.15">
      <c r="A77" s="11" t="s">
        <v>1261</v>
      </c>
      <c r="B77" s="29" t="s">
        <v>1299</v>
      </c>
      <c r="C77" s="10" t="s">
        <v>11</v>
      </c>
      <c r="D77" s="31" t="s">
        <v>1629</v>
      </c>
      <c r="E77" s="37" t="s">
        <v>1620</v>
      </c>
      <c r="F77" s="16" t="s">
        <v>408</v>
      </c>
      <c r="G77" s="10"/>
      <c r="H77" s="10"/>
    </row>
    <row r="78" spans="1:8" ht="60" x14ac:dyDescent="0.15">
      <c r="A78" s="11" t="s">
        <v>1262</v>
      </c>
      <c r="B78" s="11" t="s">
        <v>409</v>
      </c>
      <c r="C78" s="30" t="s">
        <v>1100</v>
      </c>
      <c r="D78" s="31" t="s">
        <v>1629</v>
      </c>
      <c r="E78" s="16" t="s">
        <v>410</v>
      </c>
      <c r="F78" s="16" t="s">
        <v>397</v>
      </c>
      <c r="G78" s="10"/>
      <c r="H78" s="10"/>
    </row>
    <row r="79" spans="1:8" ht="60" x14ac:dyDescent="0.15">
      <c r="A79" s="11" t="s">
        <v>1263</v>
      </c>
      <c r="B79" s="11" t="s">
        <v>411</v>
      </c>
      <c r="C79" s="30" t="s">
        <v>1100</v>
      </c>
      <c r="D79" s="31" t="s">
        <v>1629</v>
      </c>
      <c r="E79" s="37" t="s">
        <v>1633</v>
      </c>
      <c r="F79" s="16" t="s">
        <v>412</v>
      </c>
      <c r="G79" s="10"/>
      <c r="H79" s="10"/>
    </row>
    <row r="80" spans="1:8" ht="60" x14ac:dyDescent="0.15">
      <c r="A80" s="11" t="s">
        <v>1264</v>
      </c>
      <c r="B80" s="11" t="s">
        <v>413</v>
      </c>
      <c r="C80" s="30" t="s">
        <v>1100</v>
      </c>
      <c r="D80" s="31" t="s">
        <v>1629</v>
      </c>
      <c r="E80" s="16" t="s">
        <v>414</v>
      </c>
      <c r="F80" s="16" t="s">
        <v>415</v>
      </c>
      <c r="G80" s="10"/>
      <c r="H80" s="10"/>
    </row>
    <row r="81" spans="1:8" ht="60" x14ac:dyDescent="0.15">
      <c r="A81" s="11" t="s">
        <v>1265</v>
      </c>
      <c r="B81" s="11" t="s">
        <v>416</v>
      </c>
      <c r="C81" s="30" t="s">
        <v>1100</v>
      </c>
      <c r="D81" s="31" t="s">
        <v>1629</v>
      </c>
      <c r="E81" s="16" t="s">
        <v>417</v>
      </c>
      <c r="F81" s="16" t="s">
        <v>418</v>
      </c>
      <c r="G81" s="10"/>
      <c r="H81" s="10"/>
    </row>
    <row r="82" spans="1:8" ht="72" x14ac:dyDescent="0.15">
      <c r="A82" s="11" t="s">
        <v>1266</v>
      </c>
      <c r="B82" s="11" t="s">
        <v>419</v>
      </c>
      <c r="C82" s="30" t="s">
        <v>1100</v>
      </c>
      <c r="D82" s="31" t="s">
        <v>1629</v>
      </c>
      <c r="E82" s="16" t="s">
        <v>420</v>
      </c>
      <c r="F82" s="16" t="s">
        <v>421</v>
      </c>
      <c r="G82" s="10"/>
      <c r="H82" s="10"/>
    </row>
    <row r="83" spans="1:8" ht="60" x14ac:dyDescent="0.15">
      <c r="A83" s="11" t="s">
        <v>1267</v>
      </c>
      <c r="B83" s="11" t="s">
        <v>422</v>
      </c>
      <c r="C83" s="30" t="s">
        <v>1100</v>
      </c>
      <c r="D83" s="31" t="s">
        <v>1629</v>
      </c>
      <c r="E83" s="16" t="s">
        <v>423</v>
      </c>
      <c r="F83" s="16" t="s">
        <v>424</v>
      </c>
      <c r="G83" s="10"/>
      <c r="H83" s="10"/>
    </row>
    <row r="84" spans="1:8" ht="84" x14ac:dyDescent="0.15">
      <c r="A84" s="11" t="s">
        <v>1268</v>
      </c>
      <c r="B84" s="11" t="s">
        <v>425</v>
      </c>
      <c r="C84" s="30" t="s">
        <v>1100</v>
      </c>
      <c r="D84" s="31" t="s">
        <v>1629</v>
      </c>
      <c r="E84" s="16" t="s">
        <v>426</v>
      </c>
      <c r="F84" s="16" t="s">
        <v>427</v>
      </c>
      <c r="G84" s="10"/>
      <c r="H84" s="10"/>
    </row>
    <row r="85" spans="1:8" ht="84" x14ac:dyDescent="0.15">
      <c r="A85" s="11" t="s">
        <v>1269</v>
      </c>
      <c r="B85" s="11" t="s">
        <v>428</v>
      </c>
      <c r="C85" s="30" t="s">
        <v>1100</v>
      </c>
      <c r="D85" s="31" t="s">
        <v>1629</v>
      </c>
      <c r="E85" s="16" t="s">
        <v>429</v>
      </c>
      <c r="F85" s="16" t="s">
        <v>430</v>
      </c>
      <c r="G85" s="10"/>
      <c r="H85" s="10"/>
    </row>
    <row r="86" spans="1:8" ht="72" x14ac:dyDescent="0.15">
      <c r="A86" s="11" t="s">
        <v>1270</v>
      </c>
      <c r="B86" s="11" t="s">
        <v>431</v>
      </c>
      <c r="C86" s="30" t="s">
        <v>1100</v>
      </c>
      <c r="D86" s="31" t="s">
        <v>1629</v>
      </c>
      <c r="E86" s="16" t="s">
        <v>432</v>
      </c>
      <c r="F86" s="16" t="s">
        <v>433</v>
      </c>
      <c r="G86" s="10"/>
      <c r="H86" s="10"/>
    </row>
    <row r="87" spans="1:8" ht="84" x14ac:dyDescent="0.15">
      <c r="A87" s="11" t="s">
        <v>1271</v>
      </c>
      <c r="B87" s="11" t="s">
        <v>434</v>
      </c>
      <c r="C87" s="10" t="s">
        <v>11</v>
      </c>
      <c r="D87" s="31" t="s">
        <v>1629</v>
      </c>
      <c r="E87" s="16" t="s">
        <v>435</v>
      </c>
      <c r="F87" s="16" t="s">
        <v>436</v>
      </c>
      <c r="G87" s="10"/>
      <c r="H87" s="10"/>
    </row>
    <row r="88" spans="1:8" ht="84" x14ac:dyDescent="0.15">
      <c r="A88" s="11" t="s">
        <v>1272</v>
      </c>
      <c r="B88" s="11" t="s">
        <v>437</v>
      </c>
      <c r="C88" s="30" t="s">
        <v>1100</v>
      </c>
      <c r="D88" s="31" t="s">
        <v>1629</v>
      </c>
      <c r="E88" s="16" t="s">
        <v>438</v>
      </c>
      <c r="F88" s="16" t="s">
        <v>439</v>
      </c>
      <c r="G88" s="10"/>
      <c r="H88" s="10"/>
    </row>
    <row r="89" spans="1:8" ht="96" x14ac:dyDescent="0.15">
      <c r="A89" s="11" t="s">
        <v>1273</v>
      </c>
      <c r="B89" s="11" t="s">
        <v>440</v>
      </c>
      <c r="C89" s="30" t="s">
        <v>1100</v>
      </c>
      <c r="D89" s="31" t="s">
        <v>1629</v>
      </c>
      <c r="E89" s="16" t="s">
        <v>441</v>
      </c>
      <c r="F89" s="16" t="s">
        <v>442</v>
      </c>
      <c r="G89" s="10"/>
      <c r="H89" s="10"/>
    </row>
    <row r="90" spans="1:8" ht="96" x14ac:dyDescent="0.15">
      <c r="A90" s="11" t="s">
        <v>1274</v>
      </c>
      <c r="B90" s="11" t="s">
        <v>443</v>
      </c>
      <c r="C90" s="30" t="s">
        <v>1100</v>
      </c>
      <c r="D90" s="31" t="s">
        <v>1629</v>
      </c>
      <c r="E90" s="16" t="s">
        <v>444</v>
      </c>
      <c r="F90" s="16" t="s">
        <v>445</v>
      </c>
      <c r="G90" s="10"/>
      <c r="H90" s="10"/>
    </row>
    <row r="91" spans="1:8" ht="84" x14ac:dyDescent="0.15">
      <c r="A91" s="11" t="s">
        <v>1275</v>
      </c>
      <c r="B91" s="36" t="s">
        <v>1232</v>
      </c>
      <c r="C91" s="10" t="s">
        <v>11</v>
      </c>
      <c r="D91" s="31" t="s">
        <v>1629</v>
      </c>
      <c r="E91" s="37" t="s">
        <v>1234</v>
      </c>
      <c r="F91" s="37" t="s">
        <v>1233</v>
      </c>
      <c r="G91" s="10"/>
      <c r="H91" s="10"/>
    </row>
    <row r="92" spans="1:8" ht="60" x14ac:dyDescent="0.15">
      <c r="A92" s="11" t="s">
        <v>1276</v>
      </c>
      <c r="B92" s="29" t="s">
        <v>1248</v>
      </c>
      <c r="C92" s="30" t="s">
        <v>1100</v>
      </c>
      <c r="D92" s="31" t="s">
        <v>1629</v>
      </c>
      <c r="E92" s="37" t="s">
        <v>1235</v>
      </c>
      <c r="F92" s="16" t="s">
        <v>397</v>
      </c>
      <c r="G92" s="10"/>
      <c r="H92" s="10"/>
    </row>
    <row r="93" spans="1:8" ht="60" x14ac:dyDescent="0.15">
      <c r="A93" s="11" t="s">
        <v>1277</v>
      </c>
      <c r="B93" s="29" t="s">
        <v>1249</v>
      </c>
      <c r="C93" s="30" t="s">
        <v>1100</v>
      </c>
      <c r="D93" s="31" t="s">
        <v>1629</v>
      </c>
      <c r="E93" s="37" t="s">
        <v>1236</v>
      </c>
      <c r="F93" s="16" t="s">
        <v>412</v>
      </c>
      <c r="G93" s="10"/>
      <c r="H93" s="10"/>
    </row>
    <row r="94" spans="1:8" ht="60" x14ac:dyDescent="0.15">
      <c r="A94" s="11" t="s">
        <v>1278</v>
      </c>
      <c r="B94" s="29" t="s">
        <v>1250</v>
      </c>
      <c r="C94" s="30" t="s">
        <v>1100</v>
      </c>
      <c r="D94" s="31" t="s">
        <v>1629</v>
      </c>
      <c r="E94" s="37" t="s">
        <v>1237</v>
      </c>
      <c r="F94" s="16" t="s">
        <v>415</v>
      </c>
      <c r="G94" s="10"/>
      <c r="H94" s="10"/>
    </row>
    <row r="95" spans="1:8" ht="60" x14ac:dyDescent="0.15">
      <c r="A95" s="11" t="s">
        <v>1279</v>
      </c>
      <c r="B95" s="29" t="s">
        <v>1251</v>
      </c>
      <c r="C95" s="30" t="s">
        <v>1100</v>
      </c>
      <c r="D95" s="31" t="s">
        <v>1629</v>
      </c>
      <c r="E95" s="37" t="s">
        <v>1238</v>
      </c>
      <c r="F95" s="16" t="s">
        <v>418</v>
      </c>
      <c r="G95" s="10"/>
      <c r="H95" s="10"/>
    </row>
    <row r="96" spans="1:8" ht="72" x14ac:dyDescent="0.15">
      <c r="A96" s="11" t="s">
        <v>1386</v>
      </c>
      <c r="B96" s="29" t="s">
        <v>1252</v>
      </c>
      <c r="C96" s="30" t="s">
        <v>1100</v>
      </c>
      <c r="D96" s="31" t="s">
        <v>1629</v>
      </c>
      <c r="E96" s="37" t="s">
        <v>1239</v>
      </c>
      <c r="F96" s="16" t="s">
        <v>421</v>
      </c>
      <c r="G96" s="10"/>
      <c r="H96" s="10"/>
    </row>
    <row r="97" spans="1:8" ht="60" x14ac:dyDescent="0.15">
      <c r="A97" s="11" t="s">
        <v>1387</v>
      </c>
      <c r="B97" s="29" t="s">
        <v>1253</v>
      </c>
      <c r="C97" s="30" t="s">
        <v>1100</v>
      </c>
      <c r="D97" s="31" t="s">
        <v>1629</v>
      </c>
      <c r="E97" s="37" t="s">
        <v>1240</v>
      </c>
      <c r="F97" s="16" t="s">
        <v>424</v>
      </c>
      <c r="G97" s="10"/>
      <c r="H97" s="10"/>
    </row>
    <row r="98" spans="1:8" ht="84" x14ac:dyDescent="0.15">
      <c r="A98" s="11" t="s">
        <v>1388</v>
      </c>
      <c r="B98" s="29" t="s">
        <v>1254</v>
      </c>
      <c r="C98" s="30" t="s">
        <v>1100</v>
      </c>
      <c r="D98" s="31" t="s">
        <v>1629</v>
      </c>
      <c r="E98" s="37" t="s">
        <v>1241</v>
      </c>
      <c r="F98" s="16" t="s">
        <v>427</v>
      </c>
      <c r="G98" s="10"/>
      <c r="H98" s="10"/>
    </row>
    <row r="99" spans="1:8" ht="84" x14ac:dyDescent="0.15">
      <c r="A99" s="11" t="s">
        <v>1389</v>
      </c>
      <c r="B99" s="29" t="s">
        <v>1255</v>
      </c>
      <c r="C99" s="30" t="s">
        <v>1100</v>
      </c>
      <c r="D99" s="31" t="s">
        <v>1629</v>
      </c>
      <c r="E99" s="37" t="s">
        <v>1242</v>
      </c>
      <c r="F99" s="16" t="s">
        <v>430</v>
      </c>
      <c r="G99" s="10"/>
      <c r="H99" s="10"/>
    </row>
    <row r="100" spans="1:8" ht="72" x14ac:dyDescent="0.15">
      <c r="A100" s="11" t="s">
        <v>1390</v>
      </c>
      <c r="B100" s="29" t="s">
        <v>1256</v>
      </c>
      <c r="C100" s="30" t="s">
        <v>1100</v>
      </c>
      <c r="D100" s="31" t="s">
        <v>1629</v>
      </c>
      <c r="E100" s="37" t="s">
        <v>1243</v>
      </c>
      <c r="F100" s="16" t="s">
        <v>433</v>
      </c>
      <c r="G100" s="10"/>
      <c r="H100" s="10"/>
    </row>
    <row r="101" spans="1:8" ht="84" x14ac:dyDescent="0.15">
      <c r="A101" s="11" t="s">
        <v>1391</v>
      </c>
      <c r="B101" s="29" t="s">
        <v>1257</v>
      </c>
      <c r="C101" s="10" t="s">
        <v>11</v>
      </c>
      <c r="D101" s="31" t="s">
        <v>1629</v>
      </c>
      <c r="E101" s="37" t="s">
        <v>1244</v>
      </c>
      <c r="F101" s="16" t="s">
        <v>436</v>
      </c>
      <c r="G101" s="10"/>
      <c r="H101" s="10"/>
    </row>
    <row r="102" spans="1:8" ht="84" x14ac:dyDescent="0.15">
      <c r="A102" s="11" t="s">
        <v>1392</v>
      </c>
      <c r="B102" s="29" t="s">
        <v>1259</v>
      </c>
      <c r="C102" s="30" t="s">
        <v>1100</v>
      </c>
      <c r="D102" s="31" t="s">
        <v>1629</v>
      </c>
      <c r="E102" s="16" t="s">
        <v>438</v>
      </c>
      <c r="F102" s="16" t="s">
        <v>439</v>
      </c>
      <c r="G102" s="10"/>
      <c r="H102" s="10"/>
    </row>
    <row r="103" spans="1:8" ht="96" x14ac:dyDescent="0.15">
      <c r="A103" s="11" t="s">
        <v>1393</v>
      </c>
      <c r="B103" s="29" t="s">
        <v>1258</v>
      </c>
      <c r="C103" s="30" t="s">
        <v>1100</v>
      </c>
      <c r="D103" s="31" t="s">
        <v>1629</v>
      </c>
      <c r="E103" s="37" t="s">
        <v>1245</v>
      </c>
      <c r="F103" s="37" t="s">
        <v>1631</v>
      </c>
      <c r="G103" s="10"/>
      <c r="H103" s="10"/>
    </row>
    <row r="104" spans="1:8" ht="96" x14ac:dyDescent="0.15">
      <c r="A104" s="11" t="s">
        <v>1394</v>
      </c>
      <c r="B104" s="29" t="s">
        <v>1260</v>
      </c>
      <c r="C104" s="30" t="s">
        <v>1100</v>
      </c>
      <c r="D104" s="31" t="s">
        <v>1629</v>
      </c>
      <c r="E104" s="37" t="s">
        <v>1246</v>
      </c>
      <c r="F104" s="37" t="s">
        <v>1247</v>
      </c>
      <c r="G104" s="10"/>
      <c r="H104" s="10"/>
    </row>
    <row r="105" spans="1:8" ht="84" x14ac:dyDescent="0.15">
      <c r="A105" s="11" t="s">
        <v>1394</v>
      </c>
      <c r="B105" s="29" t="s">
        <v>1627</v>
      </c>
      <c r="C105" s="30" t="s">
        <v>1100</v>
      </c>
      <c r="D105" s="31" t="s">
        <v>1629</v>
      </c>
      <c r="E105" s="37" t="s">
        <v>1628</v>
      </c>
      <c r="F105" s="37" t="s">
        <v>1630</v>
      </c>
      <c r="G105" s="10"/>
      <c r="H105" s="10"/>
    </row>
    <row r="106" spans="1:8" ht="84" x14ac:dyDescent="0.15">
      <c r="A106" s="11" t="s">
        <v>1394</v>
      </c>
      <c r="B106" s="29" t="s">
        <v>1632</v>
      </c>
      <c r="C106" s="30" t="s">
        <v>1100</v>
      </c>
      <c r="D106" s="31" t="s">
        <v>1629</v>
      </c>
      <c r="E106" s="37" t="s">
        <v>1634</v>
      </c>
      <c r="F106" s="37" t="s">
        <v>1635</v>
      </c>
      <c r="G106" s="10"/>
      <c r="H106" s="10"/>
    </row>
    <row r="107" spans="1:8" ht="84" x14ac:dyDescent="0.15">
      <c r="A107" s="11" t="s">
        <v>1394</v>
      </c>
      <c r="B107" s="29" t="s">
        <v>1636</v>
      </c>
      <c r="C107" s="30" t="s">
        <v>1100</v>
      </c>
      <c r="D107" s="31" t="s">
        <v>1629</v>
      </c>
      <c r="E107" s="37" t="s">
        <v>1637</v>
      </c>
      <c r="F107" s="37" t="s">
        <v>1635</v>
      </c>
      <c r="G107" s="10"/>
      <c r="H107" s="10"/>
    </row>
    <row r="108" spans="1:8" ht="84" x14ac:dyDescent="0.15">
      <c r="A108" s="11" t="s">
        <v>1394</v>
      </c>
      <c r="B108" s="29" t="s">
        <v>1638</v>
      </c>
      <c r="C108" s="30" t="s">
        <v>1100</v>
      </c>
      <c r="D108" s="31" t="s">
        <v>1629</v>
      </c>
      <c r="E108" s="37" t="s">
        <v>1639</v>
      </c>
      <c r="F108" s="37" t="s">
        <v>1635</v>
      </c>
      <c r="G108" s="10"/>
      <c r="H108" s="10"/>
    </row>
    <row r="109" spans="1:8" ht="84" x14ac:dyDescent="0.15">
      <c r="A109" s="11" t="s">
        <v>1394</v>
      </c>
      <c r="B109" s="29" t="s">
        <v>1640</v>
      </c>
      <c r="C109" s="30" t="s">
        <v>1100</v>
      </c>
      <c r="D109" s="31" t="s">
        <v>1629</v>
      </c>
      <c r="E109" s="37" t="s">
        <v>1643</v>
      </c>
      <c r="F109" s="37" t="s">
        <v>1635</v>
      </c>
      <c r="G109" s="10"/>
      <c r="H109" s="10"/>
    </row>
    <row r="110" spans="1:8" ht="84" x14ac:dyDescent="0.15">
      <c r="A110" s="11" t="s">
        <v>1394</v>
      </c>
      <c r="B110" s="29" t="s">
        <v>1641</v>
      </c>
      <c r="C110" s="30" t="s">
        <v>1100</v>
      </c>
      <c r="D110" s="31" t="s">
        <v>1629</v>
      </c>
      <c r="E110" s="37" t="s">
        <v>1642</v>
      </c>
      <c r="F110" s="37" t="s">
        <v>1635</v>
      </c>
      <c r="G110" s="10"/>
      <c r="H110" s="10"/>
    </row>
    <row r="111" spans="1:8" ht="84" x14ac:dyDescent="0.15">
      <c r="A111" s="11" t="s">
        <v>1394</v>
      </c>
      <c r="B111" s="29" t="s">
        <v>1644</v>
      </c>
      <c r="C111" s="30" t="s">
        <v>1100</v>
      </c>
      <c r="D111" s="31" t="s">
        <v>1629</v>
      </c>
      <c r="E111" s="37" t="s">
        <v>1645</v>
      </c>
      <c r="F111" s="37" t="s">
        <v>1635</v>
      </c>
      <c r="G111" s="10"/>
      <c r="H111" s="10"/>
    </row>
    <row r="112" spans="1:8" ht="84" x14ac:dyDescent="0.15">
      <c r="A112" s="11" t="s">
        <v>1394</v>
      </c>
      <c r="B112" s="29" t="s">
        <v>1651</v>
      </c>
      <c r="C112" s="30" t="s">
        <v>1100</v>
      </c>
      <c r="D112" s="31" t="s">
        <v>1629</v>
      </c>
      <c r="E112" s="37" t="s">
        <v>1646</v>
      </c>
      <c r="F112" s="37" t="s">
        <v>1647</v>
      </c>
      <c r="G112" s="10"/>
      <c r="H112" s="10"/>
    </row>
    <row r="113" spans="1:8" ht="84" x14ac:dyDescent="0.15">
      <c r="A113" s="11" t="s">
        <v>1394</v>
      </c>
      <c r="B113" s="29" t="s">
        <v>1648</v>
      </c>
      <c r="C113" s="30" t="s">
        <v>1100</v>
      </c>
      <c r="D113" s="31" t="s">
        <v>1629</v>
      </c>
      <c r="E113" s="37" t="s">
        <v>1649</v>
      </c>
      <c r="F113" s="37" t="s">
        <v>1447</v>
      </c>
      <c r="G113" s="10"/>
      <c r="H113" s="10"/>
    </row>
    <row r="114" spans="1:8" ht="84" x14ac:dyDescent="0.15">
      <c r="A114" s="11" t="s">
        <v>1394</v>
      </c>
      <c r="B114" s="29" t="s">
        <v>1650</v>
      </c>
      <c r="C114" s="30" t="s">
        <v>1100</v>
      </c>
      <c r="D114" s="31" t="s">
        <v>1629</v>
      </c>
      <c r="E114" s="37" t="s">
        <v>1649</v>
      </c>
      <c r="F114" s="37" t="s">
        <v>1447</v>
      </c>
      <c r="G114" s="10"/>
      <c r="H114" s="10"/>
    </row>
  </sheetData>
  <phoneticPr fontId="11" type="noConversion"/>
  <conditionalFormatting sqref="F2">
    <cfRule type="cellIs" dxfId="41" priority="19" operator="equal">
      <formula>"Not completed"</formula>
    </cfRule>
    <cfRule type="cellIs" dxfId="40" priority="20" operator="equal">
      <formula>"Fail"</formula>
    </cfRule>
    <cfRule type="cellIs" dxfId="39" priority="21" operator="equal">
      <formula>"Pass"</formula>
    </cfRule>
  </conditionalFormatting>
  <conditionalFormatting sqref="G1">
    <cfRule type="cellIs" dxfId="38" priority="16" operator="equal">
      <formula>"Not completed"</formula>
    </cfRule>
    <cfRule type="cellIs" dxfId="37" priority="17" operator="equal">
      <formula>"Fail"</formula>
    </cfRule>
    <cfRule type="cellIs" dxfId="36" priority="18" operator="equal">
      <formula>"Pass"</formula>
    </cfRule>
  </conditionalFormatting>
  <conditionalFormatting sqref="H1">
    <cfRule type="cellIs" dxfId="35" priority="13" operator="equal">
      <formula>"Not completed"</formula>
    </cfRule>
    <cfRule type="cellIs" dxfId="34" priority="14" operator="equal">
      <formula>"Fail"</formula>
    </cfRule>
    <cfRule type="cellIs" dxfId="33" priority="15" operator="equal">
      <formula>"Pass"</formula>
    </cfRule>
  </conditionalFormatting>
  <conditionalFormatting sqref="G2">
    <cfRule type="cellIs" dxfId="32" priority="10" operator="equal">
      <formula>"Not completed"</formula>
    </cfRule>
    <cfRule type="cellIs" dxfId="31" priority="11" operator="equal">
      <formula>"Fail"</formula>
    </cfRule>
    <cfRule type="cellIs" dxfId="30" priority="12" operator="equal">
      <formula>"Pass"</formula>
    </cfRule>
  </conditionalFormatting>
  <conditionalFormatting sqref="H2">
    <cfRule type="cellIs" dxfId="29" priority="7" operator="equal">
      <formula>"Not completed"</formula>
    </cfRule>
    <cfRule type="cellIs" dxfId="28" priority="8" operator="equal">
      <formula>"Fail"</formula>
    </cfRule>
    <cfRule type="cellIs" dxfId="27" priority="9" operator="equal">
      <formula>"Pass"</formula>
    </cfRule>
  </conditionalFormatting>
  <conditionalFormatting sqref="G1:G2">
    <cfRule type="containsText" dxfId="26" priority="1" operator="containsText" text="not completed">
      <formula>NOT(ISERROR(SEARCH("not completed",G1)))</formula>
    </cfRule>
    <cfRule type="containsText" dxfId="25" priority="2" operator="containsText" text="pass">
      <formula>NOT(ISERROR(SEARCH("pass",G1)))</formula>
    </cfRule>
    <cfRule type="containsText" dxfId="24" priority="3" operator="containsText" text="fail">
      <formula>NOT(ISERROR(SEARCH("fail",G1)))</formula>
    </cfRule>
    <cfRule type="containsText" dxfId="23" priority="4" operator="containsText" text="not completed">
      <formula>NOT(ISERROR(SEARCH("not completed",G1)))</formula>
    </cfRule>
    <cfRule type="containsText" dxfId="22" priority="5" operator="containsText" text="pass">
      <formula>NOT(ISERROR(SEARCH("pass",G1)))</formula>
    </cfRule>
    <cfRule type="containsText" dxfId="21" priority="6" operator="containsText" text="pass">
      <formula>NOT(ISERROR(SEARCH("pass",G1)))</formula>
    </cfRule>
  </conditionalFormatting>
  <dataValidations count="1">
    <dataValidation type="list" allowBlank="1" showInputMessage="1" showErrorMessage="1" sqref="G1:G2" xr:uid="{00000000-0002-0000-0200-000000000000}">
      <formula1>"pass,fail,not completed,N/A"</formula1>
    </dataValidation>
  </dataValidations>
  <pageMargins left="0.7" right="0.7" top="0.75" bottom="0.75" header="0.3" footer="0.3"/>
  <pageSetup paperSize="9" orientation="portrait" horizontalDpi="200" verticalDpi="200" copies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98"/>
  <sheetViews>
    <sheetView topLeftCell="A34" workbookViewId="0">
      <selection activeCell="H3" sqref="H3:I43"/>
    </sheetView>
  </sheetViews>
  <sheetFormatPr defaultColWidth="9" defaultRowHeight="12" x14ac:dyDescent="0.15"/>
  <cols>
    <col min="1" max="1" width="22.625" style="1" customWidth="1"/>
    <col min="2" max="2" width="27.75" style="2" customWidth="1"/>
    <col min="3" max="3" width="12.375" style="1" customWidth="1"/>
    <col min="4" max="4" width="29.875" style="1" hidden="1" customWidth="1"/>
    <col min="5" max="5" width="22.375" style="3" customWidth="1"/>
    <col min="6" max="6" width="39.625" style="3" customWidth="1"/>
    <col min="7" max="7" width="28.625" style="4" customWidth="1"/>
    <col min="8" max="8" width="16.875" style="1" customWidth="1"/>
    <col min="9" max="9" width="18" style="1" customWidth="1"/>
    <col min="10" max="16384" width="9" style="1"/>
  </cols>
  <sheetData>
    <row r="1" spans="1:9" ht="35.1" customHeight="1" x14ac:dyDescent="0.15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6" t="s">
        <v>6</v>
      </c>
      <c r="H1" s="5" t="s">
        <v>7</v>
      </c>
      <c r="I1" s="5" t="s">
        <v>8</v>
      </c>
    </row>
    <row r="2" spans="1:9" ht="26.1" customHeight="1" x14ac:dyDescent="0.15">
      <c r="A2" s="7" t="s">
        <v>9</v>
      </c>
      <c r="B2" s="7"/>
      <c r="C2" s="7"/>
      <c r="D2" s="7"/>
      <c r="E2" s="8"/>
      <c r="F2" s="8"/>
      <c r="G2" s="8"/>
      <c r="H2" s="9"/>
      <c r="I2" s="7"/>
    </row>
    <row r="3" spans="1:9" ht="36" x14ac:dyDescent="0.15">
      <c r="A3" s="10" t="s">
        <v>821</v>
      </c>
      <c r="B3" s="11" t="s">
        <v>822</v>
      </c>
      <c r="C3" s="10" t="s">
        <v>11</v>
      </c>
      <c r="D3" s="10"/>
      <c r="E3" s="12" t="s">
        <v>823</v>
      </c>
      <c r="F3" s="13" t="s">
        <v>824</v>
      </c>
      <c r="G3" s="12" t="s">
        <v>825</v>
      </c>
      <c r="H3" s="10"/>
      <c r="I3" s="10"/>
    </row>
    <row r="4" spans="1:9" ht="36" x14ac:dyDescent="0.15">
      <c r="A4" s="10" t="s">
        <v>826</v>
      </c>
      <c r="B4" s="11" t="s">
        <v>827</v>
      </c>
      <c r="C4" s="10" t="s">
        <v>11</v>
      </c>
      <c r="D4" s="10"/>
      <c r="E4" s="12" t="s">
        <v>823</v>
      </c>
      <c r="F4" s="13" t="s">
        <v>828</v>
      </c>
      <c r="G4" s="12" t="s">
        <v>829</v>
      </c>
      <c r="H4" s="10"/>
      <c r="I4" s="10"/>
    </row>
    <row r="5" spans="1:9" ht="36" x14ac:dyDescent="0.15">
      <c r="A5" s="10" t="s">
        <v>830</v>
      </c>
      <c r="B5" s="11" t="s">
        <v>831</v>
      </c>
      <c r="C5" s="10" t="s">
        <v>11</v>
      </c>
      <c r="D5" s="10"/>
      <c r="E5" s="12" t="s">
        <v>823</v>
      </c>
      <c r="F5" s="14" t="s">
        <v>832</v>
      </c>
      <c r="G5" s="13" t="s">
        <v>833</v>
      </c>
      <c r="H5" s="10"/>
      <c r="I5" s="10"/>
    </row>
    <row r="6" spans="1:9" ht="36" x14ac:dyDescent="0.15">
      <c r="A6" s="10" t="s">
        <v>834</v>
      </c>
      <c r="B6" s="11" t="s">
        <v>835</v>
      </c>
      <c r="C6" s="10" t="s">
        <v>11</v>
      </c>
      <c r="D6" s="10"/>
      <c r="E6" s="12" t="s">
        <v>823</v>
      </c>
      <c r="F6" s="13" t="s">
        <v>836</v>
      </c>
      <c r="G6" s="13" t="s">
        <v>837</v>
      </c>
      <c r="H6" s="10"/>
      <c r="I6" s="10"/>
    </row>
    <row r="7" spans="1:9" ht="60" x14ac:dyDescent="0.15">
      <c r="A7" s="10" t="s">
        <v>838</v>
      </c>
      <c r="B7" s="11" t="s">
        <v>839</v>
      </c>
      <c r="C7" s="10" t="s">
        <v>11</v>
      </c>
      <c r="D7" s="10"/>
      <c r="E7" s="12" t="s">
        <v>823</v>
      </c>
      <c r="F7" s="13" t="s">
        <v>840</v>
      </c>
      <c r="G7" s="13" t="s">
        <v>841</v>
      </c>
      <c r="H7" s="10"/>
      <c r="I7" s="10"/>
    </row>
    <row r="8" spans="1:9" ht="60" x14ac:dyDescent="0.15">
      <c r="A8" s="10" t="s">
        <v>842</v>
      </c>
      <c r="B8" s="11" t="s">
        <v>843</v>
      </c>
      <c r="C8" s="10" t="s">
        <v>11</v>
      </c>
      <c r="D8" s="10"/>
      <c r="E8" s="12" t="s">
        <v>823</v>
      </c>
      <c r="F8" s="13" t="s">
        <v>844</v>
      </c>
      <c r="G8" s="13" t="s">
        <v>845</v>
      </c>
      <c r="H8" s="10"/>
      <c r="I8" s="10"/>
    </row>
    <row r="9" spans="1:9" ht="48" x14ac:dyDescent="0.15">
      <c r="A9" s="10" t="s">
        <v>846</v>
      </c>
      <c r="B9" s="11" t="s">
        <v>847</v>
      </c>
      <c r="C9" s="10" t="s">
        <v>11</v>
      </c>
      <c r="D9" s="10"/>
      <c r="E9" s="12" t="s">
        <v>823</v>
      </c>
      <c r="F9" s="13" t="s">
        <v>848</v>
      </c>
      <c r="G9" s="13" t="s">
        <v>849</v>
      </c>
      <c r="H9" s="10"/>
      <c r="I9" s="10"/>
    </row>
    <row r="10" spans="1:9" ht="36" x14ac:dyDescent="0.15">
      <c r="A10" s="10" t="s">
        <v>850</v>
      </c>
      <c r="B10" s="11" t="s">
        <v>851</v>
      </c>
      <c r="C10" s="10" t="s">
        <v>11</v>
      </c>
      <c r="D10" s="10"/>
      <c r="E10" s="12" t="s">
        <v>823</v>
      </c>
      <c r="F10" s="14" t="s">
        <v>852</v>
      </c>
      <c r="G10" s="13" t="s">
        <v>853</v>
      </c>
      <c r="H10" s="10"/>
      <c r="I10" s="10"/>
    </row>
    <row r="11" spans="1:9" ht="60" x14ac:dyDescent="0.15">
      <c r="A11" s="10" t="s">
        <v>854</v>
      </c>
      <c r="B11" s="11" t="s">
        <v>855</v>
      </c>
      <c r="C11" s="10" t="s">
        <v>11</v>
      </c>
      <c r="D11" s="10"/>
      <c r="E11" s="12" t="s">
        <v>823</v>
      </c>
      <c r="F11" s="13" t="s">
        <v>856</v>
      </c>
      <c r="G11" s="13" t="s">
        <v>857</v>
      </c>
      <c r="H11" s="10"/>
      <c r="I11" s="10"/>
    </row>
    <row r="12" spans="1:9" ht="60" x14ac:dyDescent="0.15">
      <c r="A12" s="10" t="s">
        <v>858</v>
      </c>
      <c r="B12" s="11" t="s">
        <v>859</v>
      </c>
      <c r="C12" s="10" t="s">
        <v>11</v>
      </c>
      <c r="D12" s="10"/>
      <c r="E12" s="12" t="s">
        <v>823</v>
      </c>
      <c r="F12" s="13" t="s">
        <v>860</v>
      </c>
      <c r="G12" s="13" t="s">
        <v>861</v>
      </c>
      <c r="H12" s="10"/>
      <c r="I12" s="10"/>
    </row>
    <row r="13" spans="1:9" ht="60" x14ac:dyDescent="0.15">
      <c r="A13" s="10" t="s">
        <v>862</v>
      </c>
      <c r="B13" s="11" t="s">
        <v>863</v>
      </c>
      <c r="C13" s="10" t="s">
        <v>11</v>
      </c>
      <c r="D13" s="10"/>
      <c r="E13" s="12" t="s">
        <v>823</v>
      </c>
      <c r="F13" s="13" t="s">
        <v>864</v>
      </c>
      <c r="G13" s="13" t="s">
        <v>865</v>
      </c>
      <c r="H13" s="10"/>
      <c r="I13" s="10"/>
    </row>
    <row r="14" spans="1:9" ht="60" x14ac:dyDescent="0.15">
      <c r="A14" s="10" t="s">
        <v>866</v>
      </c>
      <c r="B14" s="11" t="s">
        <v>867</v>
      </c>
      <c r="C14" s="10" t="s">
        <v>11</v>
      </c>
      <c r="D14" s="10"/>
      <c r="E14" s="12" t="s">
        <v>823</v>
      </c>
      <c r="F14" s="13" t="s">
        <v>868</v>
      </c>
      <c r="G14" s="13" t="s">
        <v>869</v>
      </c>
      <c r="H14" s="10"/>
      <c r="I14" s="10"/>
    </row>
    <row r="15" spans="1:9" ht="60" x14ac:dyDescent="0.15">
      <c r="A15" s="10" t="s">
        <v>870</v>
      </c>
      <c r="B15" s="11" t="s">
        <v>871</v>
      </c>
      <c r="C15" s="10" t="s">
        <v>11</v>
      </c>
      <c r="D15" s="10"/>
      <c r="E15" s="12" t="s">
        <v>823</v>
      </c>
      <c r="F15" s="13" t="s">
        <v>872</v>
      </c>
      <c r="G15" s="13" t="s">
        <v>873</v>
      </c>
      <c r="H15" s="10"/>
      <c r="I15" s="10"/>
    </row>
    <row r="16" spans="1:9" ht="60" x14ac:dyDescent="0.15">
      <c r="A16" s="10" t="s">
        <v>874</v>
      </c>
      <c r="B16" s="11" t="s">
        <v>875</v>
      </c>
      <c r="C16" s="10" t="s">
        <v>11</v>
      </c>
      <c r="D16" s="10"/>
      <c r="E16" s="12" t="s">
        <v>823</v>
      </c>
      <c r="F16" s="13" t="s">
        <v>876</v>
      </c>
      <c r="G16" s="13" t="s">
        <v>877</v>
      </c>
      <c r="H16" s="10"/>
      <c r="I16" s="10"/>
    </row>
    <row r="17" spans="1:9" ht="48" x14ac:dyDescent="0.15">
      <c r="A17" s="10" t="s">
        <v>878</v>
      </c>
      <c r="B17" s="11" t="s">
        <v>879</v>
      </c>
      <c r="C17" s="10" t="s">
        <v>11</v>
      </c>
      <c r="D17" s="10"/>
      <c r="E17" s="12" t="s">
        <v>823</v>
      </c>
      <c r="F17" s="13" t="s">
        <v>880</v>
      </c>
      <c r="G17" s="13" t="s">
        <v>881</v>
      </c>
      <c r="H17" s="10"/>
      <c r="I17" s="10"/>
    </row>
    <row r="18" spans="1:9" ht="48" x14ac:dyDescent="0.15">
      <c r="A18" s="10" t="s">
        <v>882</v>
      </c>
      <c r="B18" s="11" t="s">
        <v>883</v>
      </c>
      <c r="C18" s="10" t="s">
        <v>11</v>
      </c>
      <c r="D18" s="10"/>
      <c r="E18" s="12" t="s">
        <v>823</v>
      </c>
      <c r="F18" s="13" t="s">
        <v>884</v>
      </c>
      <c r="G18" s="13" t="s">
        <v>885</v>
      </c>
      <c r="H18" s="10"/>
      <c r="I18" s="10"/>
    </row>
    <row r="19" spans="1:9" ht="48" x14ac:dyDescent="0.15">
      <c r="A19" s="10" t="s">
        <v>886</v>
      </c>
      <c r="B19" s="11" t="s">
        <v>887</v>
      </c>
      <c r="C19" s="10" t="s">
        <v>11</v>
      </c>
      <c r="D19" s="10"/>
      <c r="E19" s="12" t="s">
        <v>823</v>
      </c>
      <c r="F19" s="13" t="s">
        <v>888</v>
      </c>
      <c r="G19" s="13" t="s">
        <v>889</v>
      </c>
      <c r="H19" s="10"/>
      <c r="I19" s="10"/>
    </row>
    <row r="20" spans="1:9" ht="48" x14ac:dyDescent="0.15">
      <c r="A20" s="10" t="s">
        <v>890</v>
      </c>
      <c r="B20" s="11" t="s">
        <v>891</v>
      </c>
      <c r="C20" s="10" t="s">
        <v>11</v>
      </c>
      <c r="D20" s="10"/>
      <c r="E20" s="12" t="s">
        <v>823</v>
      </c>
      <c r="F20" s="13" t="s">
        <v>892</v>
      </c>
      <c r="G20" s="13" t="s">
        <v>893</v>
      </c>
      <c r="H20" s="10"/>
      <c r="I20" s="10"/>
    </row>
    <row r="21" spans="1:9" ht="48" x14ac:dyDescent="0.15">
      <c r="A21" s="10" t="s">
        <v>894</v>
      </c>
      <c r="B21" s="11" t="s">
        <v>895</v>
      </c>
      <c r="C21" s="10" t="s">
        <v>11</v>
      </c>
      <c r="D21" s="10"/>
      <c r="E21" s="12" t="s">
        <v>823</v>
      </c>
      <c r="F21" s="13" t="s">
        <v>896</v>
      </c>
      <c r="G21" s="13" t="s">
        <v>897</v>
      </c>
      <c r="H21" s="10"/>
      <c r="I21" s="10"/>
    </row>
    <row r="22" spans="1:9" ht="36" x14ac:dyDescent="0.15">
      <c r="A22" s="10" t="s">
        <v>898</v>
      </c>
      <c r="B22" s="11" t="s">
        <v>899</v>
      </c>
      <c r="C22" s="10" t="s">
        <v>11</v>
      </c>
      <c r="D22" s="10"/>
      <c r="E22" s="12" t="s">
        <v>823</v>
      </c>
      <c r="F22" s="13" t="s">
        <v>900</v>
      </c>
      <c r="G22" s="13" t="s">
        <v>901</v>
      </c>
      <c r="H22" s="10"/>
      <c r="I22" s="10"/>
    </row>
    <row r="23" spans="1:9" ht="36" x14ac:dyDescent="0.15">
      <c r="A23" s="10" t="s">
        <v>902</v>
      </c>
      <c r="B23" s="11" t="s">
        <v>903</v>
      </c>
      <c r="C23" s="10" t="s">
        <v>11</v>
      </c>
      <c r="D23" s="10"/>
      <c r="E23" s="12" t="s">
        <v>823</v>
      </c>
      <c r="F23" s="13" t="s">
        <v>904</v>
      </c>
      <c r="G23" s="13" t="s">
        <v>905</v>
      </c>
      <c r="H23" s="10"/>
      <c r="I23" s="10"/>
    </row>
    <row r="24" spans="1:9" ht="36" x14ac:dyDescent="0.15">
      <c r="A24" s="10" t="s">
        <v>906</v>
      </c>
      <c r="B24" s="11" t="s">
        <v>907</v>
      </c>
      <c r="C24" s="10" t="s">
        <v>11</v>
      </c>
      <c r="D24" s="10"/>
      <c r="E24" s="12" t="s">
        <v>823</v>
      </c>
      <c r="F24" s="13" t="s">
        <v>908</v>
      </c>
      <c r="G24" s="13" t="s">
        <v>909</v>
      </c>
      <c r="H24" s="10"/>
      <c r="I24" s="10"/>
    </row>
    <row r="25" spans="1:9" ht="84" x14ac:dyDescent="0.15">
      <c r="A25" s="10" t="s">
        <v>910</v>
      </c>
      <c r="B25" s="11" t="s">
        <v>911</v>
      </c>
      <c r="C25" s="10" t="s">
        <v>11</v>
      </c>
      <c r="D25" s="10"/>
      <c r="E25" s="12" t="s">
        <v>823</v>
      </c>
      <c r="F25" s="28" t="s">
        <v>1496</v>
      </c>
      <c r="G25" s="13" t="s">
        <v>912</v>
      </c>
      <c r="H25" s="10"/>
      <c r="I25" s="10"/>
    </row>
    <row r="26" spans="1:9" ht="36" x14ac:dyDescent="0.15">
      <c r="A26" s="10" t="s">
        <v>913</v>
      </c>
      <c r="B26" s="11" t="s">
        <v>914</v>
      </c>
      <c r="C26" s="10" t="s">
        <v>11</v>
      </c>
      <c r="D26" s="10"/>
      <c r="E26" s="12" t="s">
        <v>823</v>
      </c>
      <c r="F26" s="13" t="s">
        <v>915</v>
      </c>
      <c r="G26" s="13" t="s">
        <v>916</v>
      </c>
      <c r="H26" s="10"/>
      <c r="I26" s="10"/>
    </row>
    <row r="27" spans="1:9" ht="36" x14ac:dyDescent="0.15">
      <c r="A27" s="10" t="s">
        <v>917</v>
      </c>
      <c r="B27" s="11" t="s">
        <v>918</v>
      </c>
      <c r="C27" s="10" t="s">
        <v>11</v>
      </c>
      <c r="D27" s="10"/>
      <c r="E27" s="12" t="s">
        <v>823</v>
      </c>
      <c r="F27" s="14" t="s">
        <v>919</v>
      </c>
      <c r="G27" s="13" t="s">
        <v>920</v>
      </c>
      <c r="H27" s="10"/>
      <c r="I27" s="10"/>
    </row>
    <row r="28" spans="1:9" ht="60" x14ac:dyDescent="0.15">
      <c r="A28" s="10" t="s">
        <v>921</v>
      </c>
      <c r="B28" s="11" t="s">
        <v>369</v>
      </c>
      <c r="C28" s="10" t="s">
        <v>11</v>
      </c>
      <c r="D28" s="15"/>
      <c r="E28" s="12" t="s">
        <v>823</v>
      </c>
      <c r="F28" s="37" t="s">
        <v>1497</v>
      </c>
      <c r="G28" s="16" t="s">
        <v>370</v>
      </c>
      <c r="H28" s="10"/>
      <c r="I28" s="10"/>
    </row>
    <row r="29" spans="1:9" ht="48" x14ac:dyDescent="0.15">
      <c r="A29" s="10" t="s">
        <v>922</v>
      </c>
      <c r="B29" s="11" t="s">
        <v>371</v>
      </c>
      <c r="C29" s="10" t="s">
        <v>11</v>
      </c>
      <c r="D29" s="15"/>
      <c r="E29" s="12" t="s">
        <v>823</v>
      </c>
      <c r="F29" s="37" t="s">
        <v>1498</v>
      </c>
      <c r="G29" s="16" t="s">
        <v>372</v>
      </c>
      <c r="H29" s="10"/>
      <c r="I29" s="10"/>
    </row>
    <row r="30" spans="1:9" ht="48" x14ac:dyDescent="0.15">
      <c r="A30" s="10" t="s">
        <v>923</v>
      </c>
      <c r="B30" s="11" t="s">
        <v>373</v>
      </c>
      <c r="C30" s="10" t="s">
        <v>11</v>
      </c>
      <c r="D30" s="15"/>
      <c r="E30" s="12" t="s">
        <v>823</v>
      </c>
      <c r="F30" s="37" t="s">
        <v>1499</v>
      </c>
      <c r="G30" s="16" t="s">
        <v>374</v>
      </c>
      <c r="H30" s="10"/>
      <c r="I30" s="10"/>
    </row>
    <row r="31" spans="1:9" ht="48" x14ac:dyDescent="0.15">
      <c r="A31" s="10" t="s">
        <v>924</v>
      </c>
      <c r="B31" s="11" t="s">
        <v>375</v>
      </c>
      <c r="C31" s="10" t="s">
        <v>11</v>
      </c>
      <c r="D31" s="15"/>
      <c r="E31" s="12" t="s">
        <v>823</v>
      </c>
      <c r="F31" s="37" t="s">
        <v>1500</v>
      </c>
      <c r="G31" s="16" t="s">
        <v>376</v>
      </c>
      <c r="H31" s="10"/>
      <c r="I31" s="10"/>
    </row>
    <row r="32" spans="1:9" ht="48" x14ac:dyDescent="0.15">
      <c r="A32" s="10" t="s">
        <v>925</v>
      </c>
      <c r="B32" s="11" t="s">
        <v>377</v>
      </c>
      <c r="C32" s="10" t="s">
        <v>11</v>
      </c>
      <c r="D32" s="15"/>
      <c r="E32" s="12" t="s">
        <v>823</v>
      </c>
      <c r="F32" s="37" t="s">
        <v>1501</v>
      </c>
      <c r="G32" s="16" t="s">
        <v>378</v>
      </c>
      <c r="H32" s="10"/>
      <c r="I32" s="10"/>
    </row>
    <row r="33" spans="1:9" ht="48" x14ac:dyDescent="0.15">
      <c r="A33" s="10" t="s">
        <v>926</v>
      </c>
      <c r="B33" s="11" t="s">
        <v>379</v>
      </c>
      <c r="C33" s="10" t="s">
        <v>11</v>
      </c>
      <c r="D33" s="15"/>
      <c r="E33" s="12" t="s">
        <v>823</v>
      </c>
      <c r="F33" s="37" t="s">
        <v>1502</v>
      </c>
      <c r="G33" s="16" t="s">
        <v>380</v>
      </c>
      <c r="H33" s="10"/>
      <c r="I33" s="10"/>
    </row>
    <row r="34" spans="1:9" ht="48" x14ac:dyDescent="0.15">
      <c r="A34" s="10" t="s">
        <v>927</v>
      </c>
      <c r="B34" s="11" t="s">
        <v>381</v>
      </c>
      <c r="C34" s="10" t="s">
        <v>11</v>
      </c>
      <c r="D34" s="15"/>
      <c r="E34" s="12" t="s">
        <v>823</v>
      </c>
      <c r="F34" s="37" t="s">
        <v>1503</v>
      </c>
      <c r="G34" s="16" t="s">
        <v>382</v>
      </c>
      <c r="H34" s="10"/>
      <c r="I34" s="10"/>
    </row>
    <row r="35" spans="1:9" ht="48" x14ac:dyDescent="0.15">
      <c r="A35" s="10" t="s">
        <v>928</v>
      </c>
      <c r="B35" s="11" t="s">
        <v>383</v>
      </c>
      <c r="C35" s="10" t="s">
        <v>11</v>
      </c>
      <c r="D35" s="15"/>
      <c r="E35" s="12" t="s">
        <v>823</v>
      </c>
      <c r="F35" s="37" t="s">
        <v>1505</v>
      </c>
      <c r="G35" s="16" t="s">
        <v>384</v>
      </c>
      <c r="H35" s="10"/>
      <c r="I35" s="10"/>
    </row>
    <row r="36" spans="1:9" ht="48" x14ac:dyDescent="0.15">
      <c r="A36" s="10" t="s">
        <v>929</v>
      </c>
      <c r="B36" s="11" t="s">
        <v>385</v>
      </c>
      <c r="C36" s="10" t="s">
        <v>11</v>
      </c>
      <c r="D36" s="15"/>
      <c r="E36" s="12" t="s">
        <v>823</v>
      </c>
      <c r="F36" s="37" t="s">
        <v>1504</v>
      </c>
      <c r="G36" s="16" t="s">
        <v>386</v>
      </c>
      <c r="H36" s="10"/>
      <c r="I36" s="10"/>
    </row>
    <row r="37" spans="1:9" ht="48" x14ac:dyDescent="0.15">
      <c r="A37" s="10" t="s">
        <v>930</v>
      </c>
      <c r="B37" s="11" t="s">
        <v>387</v>
      </c>
      <c r="C37" s="10" t="s">
        <v>11</v>
      </c>
      <c r="D37" s="15"/>
      <c r="E37" s="12" t="s">
        <v>823</v>
      </c>
      <c r="F37" s="37" t="s">
        <v>1506</v>
      </c>
      <c r="G37" s="16" t="s">
        <v>388</v>
      </c>
      <c r="H37" s="10"/>
      <c r="I37" s="10"/>
    </row>
    <row r="38" spans="1:9" ht="60" x14ac:dyDescent="0.15">
      <c r="A38" s="10" t="s">
        <v>931</v>
      </c>
      <c r="B38" s="11" t="s">
        <v>389</v>
      </c>
      <c r="C38" s="10" t="s">
        <v>11</v>
      </c>
      <c r="D38" s="15"/>
      <c r="E38" s="12" t="s">
        <v>823</v>
      </c>
      <c r="F38" s="37" t="s">
        <v>1507</v>
      </c>
      <c r="G38" s="16" t="s">
        <v>390</v>
      </c>
      <c r="H38" s="10"/>
      <c r="I38" s="10"/>
    </row>
    <row r="39" spans="1:9" ht="48" x14ac:dyDescent="0.15">
      <c r="A39" s="10" t="s">
        <v>932</v>
      </c>
      <c r="B39" s="11" t="s">
        <v>391</v>
      </c>
      <c r="C39" s="10" t="s">
        <v>11</v>
      </c>
      <c r="D39" s="15"/>
      <c r="E39" s="12" t="s">
        <v>823</v>
      </c>
      <c r="F39" s="37" t="s">
        <v>1508</v>
      </c>
      <c r="G39" s="16" t="s">
        <v>392</v>
      </c>
      <c r="H39" s="10"/>
      <c r="I39" s="10"/>
    </row>
    <row r="40" spans="1:9" ht="60" x14ac:dyDescent="0.15">
      <c r="A40" s="10" t="s">
        <v>933</v>
      </c>
      <c r="B40" s="11" t="s">
        <v>393</v>
      </c>
      <c r="C40" s="10" t="s">
        <v>11</v>
      </c>
      <c r="D40" s="15"/>
      <c r="E40" s="12" t="s">
        <v>823</v>
      </c>
      <c r="F40" s="37" t="s">
        <v>1509</v>
      </c>
      <c r="G40" s="37" t="s">
        <v>1495</v>
      </c>
      <c r="H40" s="10"/>
      <c r="I40" s="10"/>
    </row>
    <row r="41" spans="1:9" ht="60" x14ac:dyDescent="0.15">
      <c r="A41" s="10" t="s">
        <v>934</v>
      </c>
      <c r="B41" s="11" t="s">
        <v>393</v>
      </c>
      <c r="C41" s="10" t="s">
        <v>11</v>
      </c>
      <c r="D41" s="15"/>
      <c r="E41" s="12" t="s">
        <v>823</v>
      </c>
      <c r="F41" s="37" t="s">
        <v>1510</v>
      </c>
      <c r="G41" s="16" t="s">
        <v>394</v>
      </c>
      <c r="H41" s="10"/>
      <c r="I41" s="10"/>
    </row>
    <row r="42" spans="1:9" ht="36" x14ac:dyDescent="0.15">
      <c r="A42" s="10" t="s">
        <v>935</v>
      </c>
      <c r="B42" s="11" t="s">
        <v>936</v>
      </c>
      <c r="C42" s="10" t="s">
        <v>11</v>
      </c>
      <c r="D42" s="10"/>
      <c r="E42" s="12" t="s">
        <v>823</v>
      </c>
      <c r="F42" s="28" t="s">
        <v>1511</v>
      </c>
      <c r="G42" s="13" t="s">
        <v>909</v>
      </c>
      <c r="H42" s="10"/>
      <c r="I42" s="10"/>
    </row>
    <row r="43" spans="1:9" ht="84" x14ac:dyDescent="0.15">
      <c r="A43" s="10" t="s">
        <v>937</v>
      </c>
      <c r="B43" s="11" t="s">
        <v>911</v>
      </c>
      <c r="C43" s="10" t="s">
        <v>11</v>
      </c>
      <c r="D43" s="10"/>
      <c r="E43" s="12" t="s">
        <v>823</v>
      </c>
      <c r="F43" s="13" t="s">
        <v>938</v>
      </c>
      <c r="G43" s="13" t="s">
        <v>912</v>
      </c>
      <c r="H43" s="10"/>
      <c r="I43" s="10"/>
    </row>
    <row r="44" spans="1:9" ht="36" x14ac:dyDescent="0.15">
      <c r="A44" s="10" t="s">
        <v>939</v>
      </c>
      <c r="B44" s="11" t="s">
        <v>914</v>
      </c>
      <c r="C44" s="10" t="s">
        <v>11</v>
      </c>
      <c r="D44" s="10"/>
      <c r="E44" s="12" t="s">
        <v>823</v>
      </c>
      <c r="F44" s="13" t="s">
        <v>915</v>
      </c>
      <c r="G44" s="13" t="s">
        <v>916</v>
      </c>
      <c r="H44" s="10"/>
      <c r="I44" s="10"/>
    </row>
    <row r="45" spans="1:9" ht="36" x14ac:dyDescent="0.15">
      <c r="A45" s="10" t="s">
        <v>940</v>
      </c>
      <c r="B45" s="11" t="s">
        <v>941</v>
      </c>
      <c r="C45" s="10" t="s">
        <v>11</v>
      </c>
      <c r="D45" s="10"/>
      <c r="E45" s="12" t="s">
        <v>823</v>
      </c>
      <c r="F45" s="13" t="s">
        <v>942</v>
      </c>
      <c r="G45" s="13" t="s">
        <v>943</v>
      </c>
      <c r="H45" s="10"/>
      <c r="I45" s="10"/>
    </row>
    <row r="46" spans="1:9" ht="36" x14ac:dyDescent="0.15">
      <c r="A46" s="10" t="s">
        <v>944</v>
      </c>
      <c r="B46" s="11" t="s">
        <v>945</v>
      </c>
      <c r="C46" s="10" t="s">
        <v>11</v>
      </c>
      <c r="D46" s="10"/>
      <c r="E46" s="12" t="s">
        <v>823</v>
      </c>
      <c r="F46" s="13" t="s">
        <v>946</v>
      </c>
      <c r="G46" s="13" t="s">
        <v>947</v>
      </c>
      <c r="H46" s="10"/>
      <c r="I46" s="10"/>
    </row>
    <row r="47" spans="1:9" ht="36" x14ac:dyDescent="0.15">
      <c r="A47" s="10" t="s">
        <v>948</v>
      </c>
      <c r="B47" s="11" t="s">
        <v>949</v>
      </c>
      <c r="C47" s="10" t="s">
        <v>11</v>
      </c>
      <c r="D47" s="10"/>
      <c r="E47" s="12" t="s">
        <v>823</v>
      </c>
      <c r="F47" s="13" t="s">
        <v>950</v>
      </c>
      <c r="G47" s="13" t="s">
        <v>951</v>
      </c>
      <c r="H47" s="10"/>
      <c r="I47" s="10"/>
    </row>
    <row r="48" spans="1:9" ht="36" x14ac:dyDescent="0.15">
      <c r="A48" s="10" t="s">
        <v>952</v>
      </c>
      <c r="B48" s="11" t="s">
        <v>953</v>
      </c>
      <c r="C48" s="10" t="s">
        <v>11</v>
      </c>
      <c r="D48" s="10"/>
      <c r="E48" s="12" t="s">
        <v>823</v>
      </c>
      <c r="F48" s="13" t="s">
        <v>954</v>
      </c>
      <c r="G48" s="13" t="s">
        <v>955</v>
      </c>
      <c r="H48" s="10"/>
      <c r="I48" s="10"/>
    </row>
    <row r="49" spans="1:9" ht="36" x14ac:dyDescent="0.15">
      <c r="A49" s="10" t="s">
        <v>956</v>
      </c>
      <c r="B49" s="11" t="s">
        <v>957</v>
      </c>
      <c r="C49" s="10" t="s">
        <v>11</v>
      </c>
      <c r="D49" s="10"/>
      <c r="E49" s="12" t="s">
        <v>823</v>
      </c>
      <c r="F49" s="13" t="s">
        <v>958</v>
      </c>
      <c r="G49" s="13" t="s">
        <v>959</v>
      </c>
      <c r="H49" s="10"/>
      <c r="I49" s="10"/>
    </row>
    <row r="50" spans="1:9" ht="36" x14ac:dyDescent="0.15">
      <c r="A50" s="10" t="s">
        <v>960</v>
      </c>
      <c r="B50" s="11" t="s">
        <v>961</v>
      </c>
      <c r="C50" s="10" t="s">
        <v>11</v>
      </c>
      <c r="D50" s="10"/>
      <c r="E50" s="12" t="s">
        <v>823</v>
      </c>
      <c r="F50" s="13" t="s">
        <v>962</v>
      </c>
      <c r="G50" s="13" t="s">
        <v>963</v>
      </c>
      <c r="H50" s="10"/>
      <c r="I50" s="10"/>
    </row>
    <row r="51" spans="1:9" ht="36" x14ac:dyDescent="0.15">
      <c r="A51" s="10" t="s">
        <v>964</v>
      </c>
      <c r="B51" s="11" t="s">
        <v>965</v>
      </c>
      <c r="C51" s="10" t="s">
        <v>11</v>
      </c>
      <c r="D51" s="10"/>
      <c r="E51" s="12" t="s">
        <v>823</v>
      </c>
      <c r="F51" s="14" t="s">
        <v>966</v>
      </c>
      <c r="G51" s="13" t="s">
        <v>967</v>
      </c>
      <c r="H51" s="10"/>
      <c r="I51" s="10"/>
    </row>
    <row r="52" spans="1:9" ht="60" x14ac:dyDescent="0.15">
      <c r="A52" s="10" t="s">
        <v>968</v>
      </c>
      <c r="B52" s="11" t="s">
        <v>446</v>
      </c>
      <c r="C52" s="10" t="s">
        <v>11</v>
      </c>
      <c r="D52" s="10"/>
      <c r="E52" s="12" t="s">
        <v>823</v>
      </c>
      <c r="F52" s="28" t="s">
        <v>1513</v>
      </c>
      <c r="G52" s="13" t="s">
        <v>969</v>
      </c>
      <c r="H52" s="10"/>
      <c r="I52" s="10"/>
    </row>
    <row r="53" spans="1:9" ht="60" x14ac:dyDescent="0.15">
      <c r="A53" s="10" t="s">
        <v>970</v>
      </c>
      <c r="B53" s="11" t="s">
        <v>451</v>
      </c>
      <c r="C53" s="10" t="s">
        <v>11</v>
      </c>
      <c r="D53" s="10"/>
      <c r="E53" s="12" t="s">
        <v>823</v>
      </c>
      <c r="F53" s="28" t="s">
        <v>1512</v>
      </c>
      <c r="G53" s="13" t="s">
        <v>969</v>
      </c>
      <c r="H53" s="10"/>
      <c r="I53" s="10"/>
    </row>
    <row r="54" spans="1:9" ht="60" x14ac:dyDescent="0.15">
      <c r="A54" s="10" t="s">
        <v>971</v>
      </c>
      <c r="B54" s="11" t="s">
        <v>454</v>
      </c>
      <c r="C54" s="10" t="s">
        <v>11</v>
      </c>
      <c r="D54" s="10"/>
      <c r="E54" s="12" t="s">
        <v>823</v>
      </c>
      <c r="F54" s="13" t="s">
        <v>972</v>
      </c>
      <c r="G54" s="13" t="s">
        <v>973</v>
      </c>
      <c r="H54" s="10"/>
      <c r="I54" s="10"/>
    </row>
    <row r="55" spans="1:9" ht="60" x14ac:dyDescent="0.15">
      <c r="A55" s="10" t="s">
        <v>974</v>
      </c>
      <c r="B55" s="11" t="s">
        <v>458</v>
      </c>
      <c r="C55" s="10" t="s">
        <v>11</v>
      </c>
      <c r="D55" s="10"/>
      <c r="E55" s="12" t="s">
        <v>823</v>
      </c>
      <c r="F55" s="28" t="s">
        <v>1514</v>
      </c>
      <c r="G55" s="13" t="s">
        <v>975</v>
      </c>
      <c r="H55" s="10"/>
      <c r="I55" s="10"/>
    </row>
    <row r="56" spans="1:9" ht="60" x14ac:dyDescent="0.15">
      <c r="A56" s="10" t="s">
        <v>976</v>
      </c>
      <c r="B56" s="11" t="s">
        <v>462</v>
      </c>
      <c r="C56" s="10" t="s">
        <v>11</v>
      </c>
      <c r="D56" s="10"/>
      <c r="E56" s="12" t="s">
        <v>823</v>
      </c>
      <c r="F56" s="28" t="s">
        <v>1515</v>
      </c>
      <c r="G56" s="13" t="s">
        <v>977</v>
      </c>
      <c r="H56" s="10"/>
      <c r="I56" s="10"/>
    </row>
    <row r="57" spans="1:9" ht="72" x14ac:dyDescent="0.15">
      <c r="A57" s="10" t="s">
        <v>978</v>
      </c>
      <c r="B57" s="11" t="s">
        <v>466</v>
      </c>
      <c r="C57" s="10" t="s">
        <v>11</v>
      </c>
      <c r="D57" s="10"/>
      <c r="E57" s="12" t="s">
        <v>447</v>
      </c>
      <c r="F57" s="28" t="s">
        <v>1516</v>
      </c>
      <c r="G57" s="13" t="s">
        <v>468</v>
      </c>
      <c r="H57" s="10"/>
      <c r="I57" s="10"/>
    </row>
    <row r="58" spans="1:9" ht="60" x14ac:dyDescent="0.15">
      <c r="A58" s="10" t="s">
        <v>979</v>
      </c>
      <c r="B58" s="11" t="s">
        <v>470</v>
      </c>
      <c r="C58" s="10" t="s">
        <v>11</v>
      </c>
      <c r="D58" s="10"/>
      <c r="E58" s="12" t="s">
        <v>447</v>
      </c>
      <c r="F58" s="28" t="s">
        <v>1517</v>
      </c>
      <c r="G58" s="13" t="s">
        <v>472</v>
      </c>
      <c r="H58" s="10"/>
      <c r="I58" s="10"/>
    </row>
    <row r="59" spans="1:9" ht="60" x14ac:dyDescent="0.15">
      <c r="A59" s="10" t="s">
        <v>980</v>
      </c>
      <c r="B59" s="29" t="s">
        <v>1227</v>
      </c>
      <c r="C59" s="10" t="s">
        <v>11</v>
      </c>
      <c r="D59" s="10"/>
      <c r="E59" s="12" t="s">
        <v>447</v>
      </c>
      <c r="F59" s="28" t="s">
        <v>1518</v>
      </c>
      <c r="G59" s="28" t="s">
        <v>1229</v>
      </c>
      <c r="H59" s="10"/>
      <c r="I59" s="10"/>
    </row>
    <row r="60" spans="1:9" ht="36" x14ac:dyDescent="0.15">
      <c r="A60" s="10" t="s">
        <v>984</v>
      </c>
      <c r="B60" s="11" t="s">
        <v>981</v>
      </c>
      <c r="C60" s="10" t="s">
        <v>11</v>
      </c>
      <c r="D60" s="10"/>
      <c r="E60" s="12" t="s">
        <v>823</v>
      </c>
      <c r="F60" s="13" t="s">
        <v>982</v>
      </c>
      <c r="G60" s="13" t="s">
        <v>983</v>
      </c>
      <c r="H60" s="10"/>
      <c r="I60" s="10"/>
    </row>
    <row r="61" spans="1:9" ht="36" x14ac:dyDescent="0.15">
      <c r="A61" s="10" t="s">
        <v>988</v>
      </c>
      <c r="B61" s="11" t="s">
        <v>985</v>
      </c>
      <c r="C61" s="10" t="s">
        <v>11</v>
      </c>
      <c r="D61" s="10"/>
      <c r="E61" s="12" t="s">
        <v>823</v>
      </c>
      <c r="F61" s="13" t="s">
        <v>986</v>
      </c>
      <c r="G61" s="13" t="s">
        <v>987</v>
      </c>
      <c r="H61" s="10"/>
      <c r="I61" s="10"/>
    </row>
    <row r="62" spans="1:9" ht="36" x14ac:dyDescent="0.15">
      <c r="A62" s="10" t="s">
        <v>992</v>
      </c>
      <c r="B62" s="11" t="s">
        <v>989</v>
      </c>
      <c r="C62" s="10" t="s">
        <v>11</v>
      </c>
      <c r="D62" s="10"/>
      <c r="E62" s="12" t="s">
        <v>823</v>
      </c>
      <c r="F62" s="13" t="s">
        <v>990</v>
      </c>
      <c r="G62" s="13" t="s">
        <v>991</v>
      </c>
      <c r="H62" s="10"/>
      <c r="I62" s="10"/>
    </row>
    <row r="63" spans="1:9" ht="36" x14ac:dyDescent="0.15">
      <c r="A63" s="10" t="s">
        <v>995</v>
      </c>
      <c r="B63" s="11" t="s">
        <v>500</v>
      </c>
      <c r="C63" s="10" t="s">
        <v>11</v>
      </c>
      <c r="D63" s="10"/>
      <c r="E63" s="12" t="s">
        <v>823</v>
      </c>
      <c r="F63" s="13" t="s">
        <v>993</v>
      </c>
      <c r="G63" s="13" t="s">
        <v>994</v>
      </c>
      <c r="H63" s="10"/>
      <c r="I63" s="10"/>
    </row>
    <row r="64" spans="1:9" ht="36" x14ac:dyDescent="0.15">
      <c r="A64" s="10" t="s">
        <v>999</v>
      </c>
      <c r="B64" s="11" t="s">
        <v>996</v>
      </c>
      <c r="C64" s="10" t="s">
        <v>11</v>
      </c>
      <c r="D64" s="10"/>
      <c r="E64" s="12" t="s">
        <v>823</v>
      </c>
      <c r="F64" s="13" t="s">
        <v>997</v>
      </c>
      <c r="G64" s="13" t="s">
        <v>998</v>
      </c>
      <c r="H64" s="10"/>
      <c r="I64" s="10"/>
    </row>
    <row r="65" spans="1:9" ht="36" x14ac:dyDescent="0.15">
      <c r="A65" s="10" t="s">
        <v>1003</v>
      </c>
      <c r="B65" s="11" t="s">
        <v>1000</v>
      </c>
      <c r="C65" s="10" t="s">
        <v>11</v>
      </c>
      <c r="D65" s="10"/>
      <c r="E65" s="12" t="s">
        <v>823</v>
      </c>
      <c r="F65" s="11" t="s">
        <v>1001</v>
      </c>
      <c r="G65" s="13" t="s">
        <v>1002</v>
      </c>
      <c r="H65" s="10"/>
      <c r="I65" s="10"/>
    </row>
    <row r="66" spans="1:9" ht="36" x14ac:dyDescent="0.15">
      <c r="A66" s="10" t="s">
        <v>1007</v>
      </c>
      <c r="B66" s="11" t="s">
        <v>1004</v>
      </c>
      <c r="C66" s="10" t="s">
        <v>11</v>
      </c>
      <c r="D66" s="10"/>
      <c r="E66" s="12" t="s">
        <v>823</v>
      </c>
      <c r="F66" s="13" t="s">
        <v>1005</v>
      </c>
      <c r="G66" s="13" t="s">
        <v>1006</v>
      </c>
      <c r="H66" s="10"/>
      <c r="I66" s="10"/>
    </row>
    <row r="67" spans="1:9" ht="36" x14ac:dyDescent="0.15">
      <c r="A67" s="10" t="s">
        <v>1011</v>
      </c>
      <c r="B67" s="11" t="s">
        <v>1008</v>
      </c>
      <c r="C67" s="10" t="s">
        <v>11</v>
      </c>
      <c r="D67" s="10"/>
      <c r="E67" s="12" t="s">
        <v>823</v>
      </c>
      <c r="F67" s="13" t="s">
        <v>1009</v>
      </c>
      <c r="G67" s="13" t="s">
        <v>1010</v>
      </c>
      <c r="H67" s="10"/>
      <c r="I67" s="10"/>
    </row>
    <row r="68" spans="1:9" ht="36" x14ac:dyDescent="0.15">
      <c r="A68" s="10" t="s">
        <v>1015</v>
      </c>
      <c r="B68" s="11" t="s">
        <v>1012</v>
      </c>
      <c r="C68" s="10" t="s">
        <v>11</v>
      </c>
      <c r="D68" s="10"/>
      <c r="E68" s="12" t="s">
        <v>823</v>
      </c>
      <c r="F68" s="13" t="s">
        <v>1013</v>
      </c>
      <c r="G68" s="13" t="s">
        <v>1014</v>
      </c>
      <c r="H68" s="10"/>
      <c r="I68" s="10"/>
    </row>
    <row r="69" spans="1:9" ht="36" x14ac:dyDescent="0.15">
      <c r="A69" s="10" t="s">
        <v>1019</v>
      </c>
      <c r="B69" s="11" t="s">
        <v>1016</v>
      </c>
      <c r="C69" s="10" t="s">
        <v>11</v>
      </c>
      <c r="D69" s="10"/>
      <c r="E69" s="12" t="s">
        <v>823</v>
      </c>
      <c r="F69" s="13" t="s">
        <v>1017</v>
      </c>
      <c r="G69" s="13" t="s">
        <v>1018</v>
      </c>
      <c r="H69" s="10"/>
      <c r="I69" s="10"/>
    </row>
    <row r="70" spans="1:9" ht="36" x14ac:dyDescent="0.15">
      <c r="A70" s="10" t="s">
        <v>1023</v>
      </c>
      <c r="B70" s="11" t="s">
        <v>1020</v>
      </c>
      <c r="C70" s="10" t="s">
        <v>11</v>
      </c>
      <c r="D70" s="10"/>
      <c r="E70" s="12" t="s">
        <v>823</v>
      </c>
      <c r="F70" s="13" t="s">
        <v>1021</v>
      </c>
      <c r="G70" s="13" t="s">
        <v>1022</v>
      </c>
      <c r="H70" s="10"/>
      <c r="I70" s="10"/>
    </row>
    <row r="71" spans="1:9" ht="36" x14ac:dyDescent="0.15">
      <c r="A71" s="10" t="s">
        <v>1027</v>
      </c>
      <c r="B71" s="11" t="s">
        <v>1024</v>
      </c>
      <c r="C71" s="10"/>
      <c r="D71" s="10"/>
      <c r="E71" s="12" t="s">
        <v>823</v>
      </c>
      <c r="F71" s="13" t="s">
        <v>1025</v>
      </c>
      <c r="G71" s="13" t="s">
        <v>1026</v>
      </c>
      <c r="H71" s="10"/>
      <c r="I71" s="10"/>
    </row>
    <row r="72" spans="1:9" ht="48" x14ac:dyDescent="0.15">
      <c r="A72" s="10" t="s">
        <v>1029</v>
      </c>
      <c r="B72" s="11" t="s">
        <v>213</v>
      </c>
      <c r="C72" s="10" t="s">
        <v>11</v>
      </c>
      <c r="D72" s="10"/>
      <c r="E72" s="12" t="s">
        <v>823</v>
      </c>
      <c r="F72" s="13" t="s">
        <v>1028</v>
      </c>
      <c r="G72" s="13" t="s">
        <v>215</v>
      </c>
      <c r="H72" s="10"/>
      <c r="I72" s="10"/>
    </row>
    <row r="73" spans="1:9" ht="48" x14ac:dyDescent="0.15">
      <c r="A73" s="10" t="s">
        <v>1031</v>
      </c>
      <c r="B73" s="11" t="s">
        <v>217</v>
      </c>
      <c r="C73" s="10" t="s">
        <v>11</v>
      </c>
      <c r="D73" s="10"/>
      <c r="E73" s="12" t="s">
        <v>823</v>
      </c>
      <c r="F73" s="13" t="s">
        <v>1030</v>
      </c>
      <c r="G73" s="13" t="s">
        <v>219</v>
      </c>
      <c r="H73" s="10"/>
      <c r="I73" s="10"/>
    </row>
    <row r="74" spans="1:9" ht="48" x14ac:dyDescent="0.15">
      <c r="A74" s="10" t="s">
        <v>1032</v>
      </c>
      <c r="B74" s="11" t="s">
        <v>221</v>
      </c>
      <c r="C74" s="10" t="s">
        <v>11</v>
      </c>
      <c r="D74" s="10"/>
      <c r="E74" s="12" t="s">
        <v>823</v>
      </c>
      <c r="F74" s="13" t="s">
        <v>222</v>
      </c>
      <c r="G74" s="13" t="s">
        <v>223</v>
      </c>
      <c r="H74" s="10"/>
      <c r="I74" s="10"/>
    </row>
    <row r="75" spans="1:9" ht="48" x14ac:dyDescent="0.15">
      <c r="A75" s="10" t="s">
        <v>1033</v>
      </c>
      <c r="B75" s="11" t="s">
        <v>225</v>
      </c>
      <c r="C75" s="10" t="s">
        <v>11</v>
      </c>
      <c r="D75" s="10"/>
      <c r="E75" s="12" t="s">
        <v>823</v>
      </c>
      <c r="F75" s="13" t="s">
        <v>226</v>
      </c>
      <c r="G75" s="13" t="s">
        <v>227</v>
      </c>
      <c r="H75" s="10"/>
      <c r="I75" s="10"/>
    </row>
    <row r="76" spans="1:9" ht="48" x14ac:dyDescent="0.15">
      <c r="A76" s="10" t="s">
        <v>1034</v>
      </c>
      <c r="B76" s="11" t="s">
        <v>229</v>
      </c>
      <c r="C76" s="10" t="s">
        <v>11</v>
      </c>
      <c r="D76" s="10"/>
      <c r="E76" s="12" t="s">
        <v>823</v>
      </c>
      <c r="F76" s="13" t="s">
        <v>230</v>
      </c>
      <c r="G76" s="13" t="s">
        <v>231</v>
      </c>
      <c r="H76" s="10"/>
      <c r="I76" s="10"/>
    </row>
    <row r="77" spans="1:9" ht="48" x14ac:dyDescent="0.15">
      <c r="A77" s="10" t="s">
        <v>1035</v>
      </c>
      <c r="B77" s="11" t="s">
        <v>233</v>
      </c>
      <c r="C77" s="10" t="s">
        <v>11</v>
      </c>
      <c r="D77" s="10"/>
      <c r="E77" s="12" t="s">
        <v>823</v>
      </c>
      <c r="F77" s="13" t="s">
        <v>234</v>
      </c>
      <c r="G77" s="13" t="s">
        <v>235</v>
      </c>
      <c r="H77" s="10"/>
      <c r="I77" s="10"/>
    </row>
    <row r="78" spans="1:9" ht="60" x14ac:dyDescent="0.15">
      <c r="A78" s="10" t="s">
        <v>1036</v>
      </c>
      <c r="B78" s="11" t="s">
        <v>237</v>
      </c>
      <c r="C78" s="10" t="s">
        <v>11</v>
      </c>
      <c r="D78" s="10"/>
      <c r="E78" s="12" t="s">
        <v>823</v>
      </c>
      <c r="F78" s="13" t="s">
        <v>238</v>
      </c>
      <c r="G78" s="13" t="s">
        <v>239</v>
      </c>
      <c r="H78" s="10"/>
      <c r="I78" s="10"/>
    </row>
    <row r="79" spans="1:9" ht="48" x14ac:dyDescent="0.15">
      <c r="A79" s="10" t="s">
        <v>1038</v>
      </c>
      <c r="B79" s="11" t="s">
        <v>241</v>
      </c>
      <c r="C79" s="10" t="s">
        <v>11</v>
      </c>
      <c r="D79" s="17"/>
      <c r="E79" s="12" t="s">
        <v>823</v>
      </c>
      <c r="F79" s="13" t="s">
        <v>1037</v>
      </c>
      <c r="G79" s="13" t="s">
        <v>243</v>
      </c>
      <c r="H79" s="10"/>
      <c r="I79" s="10"/>
    </row>
    <row r="80" spans="1:9" ht="48" x14ac:dyDescent="0.15">
      <c r="A80" s="10" t="s">
        <v>1040</v>
      </c>
      <c r="B80" s="11" t="s">
        <v>245</v>
      </c>
      <c r="C80" s="10" t="s">
        <v>11</v>
      </c>
      <c r="D80" s="17"/>
      <c r="E80" s="12" t="s">
        <v>823</v>
      </c>
      <c r="F80" s="13" t="s">
        <v>1039</v>
      </c>
      <c r="G80" s="13" t="s">
        <v>247</v>
      </c>
      <c r="H80" s="10"/>
      <c r="I80" s="10"/>
    </row>
    <row r="81" spans="1:9" ht="36" x14ac:dyDescent="0.15">
      <c r="A81" s="10" t="s">
        <v>1042</v>
      </c>
      <c r="B81" s="11" t="s">
        <v>249</v>
      </c>
      <c r="C81" s="10" t="s">
        <v>11</v>
      </c>
      <c r="D81" s="17"/>
      <c r="E81" s="12" t="s">
        <v>823</v>
      </c>
      <c r="F81" s="13" t="s">
        <v>1041</v>
      </c>
      <c r="G81" s="13" t="s">
        <v>251</v>
      </c>
      <c r="H81" s="10"/>
      <c r="I81" s="10"/>
    </row>
    <row r="82" spans="1:9" ht="48" x14ac:dyDescent="0.15">
      <c r="A82" s="10" t="s">
        <v>1044</v>
      </c>
      <c r="B82" s="11" t="s">
        <v>253</v>
      </c>
      <c r="C82" s="10" t="s">
        <v>11</v>
      </c>
      <c r="D82" s="17"/>
      <c r="E82" s="12" t="s">
        <v>823</v>
      </c>
      <c r="F82" s="13" t="s">
        <v>1043</v>
      </c>
      <c r="G82" s="13" t="s">
        <v>255</v>
      </c>
      <c r="H82" s="10"/>
      <c r="I82" s="10"/>
    </row>
    <row r="83" spans="1:9" ht="48" x14ac:dyDescent="0.15">
      <c r="A83" s="10" t="s">
        <v>1046</v>
      </c>
      <c r="B83" s="11" t="s">
        <v>257</v>
      </c>
      <c r="C83" s="10" t="s">
        <v>11</v>
      </c>
      <c r="D83" s="17"/>
      <c r="E83" s="12" t="s">
        <v>823</v>
      </c>
      <c r="F83" s="13" t="s">
        <v>1045</v>
      </c>
      <c r="G83" s="13" t="s">
        <v>259</v>
      </c>
      <c r="H83" s="10"/>
      <c r="I83" s="10"/>
    </row>
    <row r="84" spans="1:9" ht="48" x14ac:dyDescent="0.15">
      <c r="A84" s="10" t="s">
        <v>1048</v>
      </c>
      <c r="B84" s="11" t="s">
        <v>261</v>
      </c>
      <c r="C84" s="10" t="s">
        <v>11</v>
      </c>
      <c r="D84" s="17"/>
      <c r="E84" s="12" t="s">
        <v>823</v>
      </c>
      <c r="F84" s="13" t="s">
        <v>1047</v>
      </c>
      <c r="G84" s="13" t="s">
        <v>263</v>
      </c>
      <c r="H84" s="10"/>
      <c r="I84" s="10"/>
    </row>
    <row r="85" spans="1:9" ht="72" x14ac:dyDescent="0.15">
      <c r="A85" s="10" t="s">
        <v>1050</v>
      </c>
      <c r="B85" s="11" t="s">
        <v>265</v>
      </c>
      <c r="C85" s="10" t="s">
        <v>11</v>
      </c>
      <c r="D85" s="17"/>
      <c r="E85" s="12" t="s">
        <v>823</v>
      </c>
      <c r="F85" s="13" t="s">
        <v>1049</v>
      </c>
      <c r="G85" s="13" t="s">
        <v>267</v>
      </c>
      <c r="H85" s="10"/>
      <c r="I85" s="10"/>
    </row>
    <row r="86" spans="1:9" ht="36" x14ac:dyDescent="0.15">
      <c r="A86" s="10" t="s">
        <v>1051</v>
      </c>
      <c r="B86" s="11" t="s">
        <v>269</v>
      </c>
      <c r="C86" s="10" t="s">
        <v>11</v>
      </c>
      <c r="D86" s="17"/>
      <c r="E86" s="12" t="s">
        <v>823</v>
      </c>
      <c r="F86" s="14" t="s">
        <v>270</v>
      </c>
      <c r="G86" s="14" t="s">
        <v>271</v>
      </c>
      <c r="H86" s="10"/>
      <c r="I86" s="10"/>
    </row>
    <row r="87" spans="1:9" ht="48" x14ac:dyDescent="0.15">
      <c r="A87" s="10" t="s">
        <v>1053</v>
      </c>
      <c r="B87" s="11" t="s">
        <v>273</v>
      </c>
      <c r="C87" s="10" t="s">
        <v>11</v>
      </c>
      <c r="D87" s="17"/>
      <c r="E87" s="12" t="s">
        <v>823</v>
      </c>
      <c r="F87" s="13" t="s">
        <v>1052</v>
      </c>
      <c r="G87" s="13" t="s">
        <v>275</v>
      </c>
      <c r="H87" s="10"/>
      <c r="I87" s="10"/>
    </row>
    <row r="88" spans="1:9" ht="36" x14ac:dyDescent="0.15">
      <c r="A88" s="10" t="s">
        <v>1057</v>
      </c>
      <c r="B88" s="11" t="s">
        <v>1054</v>
      </c>
      <c r="C88" s="10" t="s">
        <v>11</v>
      </c>
      <c r="D88" s="17"/>
      <c r="E88" s="12" t="s">
        <v>823</v>
      </c>
      <c r="F88" s="13" t="s">
        <v>1055</v>
      </c>
      <c r="G88" s="13" t="s">
        <v>1056</v>
      </c>
      <c r="H88" s="10"/>
      <c r="I88" s="10"/>
    </row>
    <row r="89" spans="1:9" ht="36" x14ac:dyDescent="0.15">
      <c r="A89" s="10" t="s">
        <v>1060</v>
      </c>
      <c r="B89" s="11" t="s">
        <v>1058</v>
      </c>
      <c r="C89" s="10" t="s">
        <v>11</v>
      </c>
      <c r="D89" s="17"/>
      <c r="E89" s="12" t="s">
        <v>823</v>
      </c>
      <c r="F89" s="13" t="s">
        <v>1059</v>
      </c>
      <c r="G89" s="13" t="s">
        <v>1056</v>
      </c>
      <c r="H89" s="10"/>
      <c r="I89" s="10"/>
    </row>
    <row r="90" spans="1:9" ht="36" x14ac:dyDescent="0.15">
      <c r="A90" s="10" t="s">
        <v>1062</v>
      </c>
      <c r="B90" s="11" t="s">
        <v>1061</v>
      </c>
      <c r="C90" s="10" t="s">
        <v>11</v>
      </c>
      <c r="D90" s="10"/>
      <c r="E90" s="12" t="s">
        <v>823</v>
      </c>
      <c r="F90" s="42" t="s">
        <v>1519</v>
      </c>
      <c r="G90" s="13" t="s">
        <v>202</v>
      </c>
      <c r="H90" s="10"/>
      <c r="I90" s="10"/>
    </row>
    <row r="91" spans="1:9" ht="36" x14ac:dyDescent="0.15">
      <c r="A91" s="10" t="s">
        <v>1064</v>
      </c>
      <c r="B91" s="11" t="s">
        <v>1063</v>
      </c>
      <c r="C91" s="10" t="s">
        <v>11</v>
      </c>
      <c r="D91" s="10"/>
      <c r="E91" s="12" t="s">
        <v>823</v>
      </c>
      <c r="F91" s="42" t="s">
        <v>1519</v>
      </c>
      <c r="G91" s="13" t="s">
        <v>202</v>
      </c>
      <c r="H91" s="10"/>
      <c r="I91" s="10"/>
    </row>
    <row r="92" spans="1:9" ht="36" x14ac:dyDescent="0.15">
      <c r="A92" s="10" t="s">
        <v>1068</v>
      </c>
      <c r="B92" s="11" t="s">
        <v>1065</v>
      </c>
      <c r="C92" s="10" t="s">
        <v>11</v>
      </c>
      <c r="D92" s="10"/>
      <c r="E92" s="12" t="s">
        <v>823</v>
      </c>
      <c r="F92" s="13" t="s">
        <v>1066</v>
      </c>
      <c r="G92" s="13" t="s">
        <v>1067</v>
      </c>
      <c r="H92" s="10"/>
      <c r="I92" s="10"/>
    </row>
    <row r="93" spans="1:9" ht="36" x14ac:dyDescent="0.15">
      <c r="A93" s="10" t="s">
        <v>1072</v>
      </c>
      <c r="B93" s="11" t="s">
        <v>1069</v>
      </c>
      <c r="C93" s="10" t="s">
        <v>11</v>
      </c>
      <c r="D93" s="10"/>
      <c r="E93" s="12" t="s">
        <v>823</v>
      </c>
      <c r="F93" s="13" t="s">
        <v>1070</v>
      </c>
      <c r="G93" s="13" t="s">
        <v>1071</v>
      </c>
      <c r="H93" s="10"/>
      <c r="I93" s="10"/>
    </row>
    <row r="94" spans="1:9" ht="48" x14ac:dyDescent="0.15">
      <c r="A94" s="10" t="s">
        <v>1076</v>
      </c>
      <c r="B94" s="11" t="s">
        <v>1073</v>
      </c>
      <c r="C94" s="10" t="s">
        <v>11</v>
      </c>
      <c r="D94" s="10"/>
      <c r="E94" s="12" t="s">
        <v>823</v>
      </c>
      <c r="F94" s="13" t="s">
        <v>1074</v>
      </c>
      <c r="G94" s="13" t="s">
        <v>1075</v>
      </c>
      <c r="H94" s="10"/>
      <c r="I94" s="10"/>
    </row>
    <row r="95" spans="1:9" ht="36" x14ac:dyDescent="0.15">
      <c r="A95" s="10" t="s">
        <v>1080</v>
      </c>
      <c r="B95" s="11" t="s">
        <v>1077</v>
      </c>
      <c r="C95" s="10" t="s">
        <v>11</v>
      </c>
      <c r="D95" s="10"/>
      <c r="E95" s="12" t="s">
        <v>823</v>
      </c>
      <c r="F95" s="13" t="s">
        <v>1078</v>
      </c>
      <c r="G95" s="13" t="s">
        <v>1079</v>
      </c>
      <c r="H95" s="10"/>
      <c r="I95" s="10"/>
    </row>
    <row r="96" spans="1:9" ht="36" x14ac:dyDescent="0.15">
      <c r="A96" s="10" t="s">
        <v>1084</v>
      </c>
      <c r="B96" s="11" t="s">
        <v>1081</v>
      </c>
      <c r="C96" s="10" t="s">
        <v>11</v>
      </c>
      <c r="D96" s="10"/>
      <c r="E96" s="12" t="s">
        <v>823</v>
      </c>
      <c r="F96" s="13" t="s">
        <v>1082</v>
      </c>
      <c r="G96" s="13" t="s">
        <v>1083</v>
      </c>
      <c r="H96" s="10"/>
      <c r="I96" s="10"/>
    </row>
    <row r="97" spans="1:9" ht="36" x14ac:dyDescent="0.15">
      <c r="A97" s="10" t="s">
        <v>1088</v>
      </c>
      <c r="B97" s="11" t="s">
        <v>1085</v>
      </c>
      <c r="C97" s="10" t="s">
        <v>11</v>
      </c>
      <c r="D97" s="10"/>
      <c r="E97" s="12" t="s">
        <v>823</v>
      </c>
      <c r="F97" s="13" t="s">
        <v>1086</v>
      </c>
      <c r="G97" s="13" t="s">
        <v>1087</v>
      </c>
      <c r="H97" s="10"/>
      <c r="I97" s="10"/>
    </row>
    <row r="98" spans="1:9" ht="36" x14ac:dyDescent="0.15">
      <c r="A98" s="10" t="s">
        <v>1231</v>
      </c>
      <c r="B98" s="11" t="s">
        <v>1089</v>
      </c>
      <c r="C98" s="10" t="s">
        <v>11</v>
      </c>
      <c r="D98" s="10"/>
      <c r="E98" s="12" t="s">
        <v>823</v>
      </c>
      <c r="F98" s="14" t="s">
        <v>1090</v>
      </c>
      <c r="G98" s="13" t="s">
        <v>1091</v>
      </c>
      <c r="H98" s="10"/>
      <c r="I98" s="10"/>
    </row>
  </sheetData>
  <phoneticPr fontId="8" type="noConversion"/>
  <conditionalFormatting sqref="H1">
    <cfRule type="cellIs" dxfId="20" priority="19" operator="equal">
      <formula>"Not completed"</formula>
    </cfRule>
    <cfRule type="cellIs" dxfId="19" priority="20" operator="equal">
      <formula>"Fail"</formula>
    </cfRule>
    <cfRule type="cellIs" dxfId="18" priority="21" operator="equal">
      <formula>"Pass"</formula>
    </cfRule>
  </conditionalFormatting>
  <conditionalFormatting sqref="I1">
    <cfRule type="cellIs" dxfId="17" priority="16" operator="equal">
      <formula>"Not completed"</formula>
    </cfRule>
    <cfRule type="cellIs" dxfId="16" priority="17" operator="equal">
      <formula>"Fail"</formula>
    </cfRule>
    <cfRule type="cellIs" dxfId="15" priority="18" operator="equal">
      <formula>"Pass"</formula>
    </cfRule>
  </conditionalFormatting>
  <conditionalFormatting sqref="G2">
    <cfRule type="cellIs" dxfId="14" priority="13" operator="equal">
      <formula>"Not completed"</formula>
    </cfRule>
    <cfRule type="cellIs" dxfId="13" priority="14" operator="equal">
      <formula>"Fail"</formula>
    </cfRule>
    <cfRule type="cellIs" dxfId="12" priority="15" operator="equal">
      <formula>"Pass"</formula>
    </cfRule>
  </conditionalFormatting>
  <conditionalFormatting sqref="H2">
    <cfRule type="cellIs" dxfId="11" priority="10" operator="equal">
      <formula>"Not completed"</formula>
    </cfRule>
    <cfRule type="cellIs" dxfId="10" priority="11" operator="equal">
      <formula>"Fail"</formula>
    </cfRule>
    <cfRule type="cellIs" dxfId="9" priority="12" operator="equal">
      <formula>"Pass"</formula>
    </cfRule>
  </conditionalFormatting>
  <conditionalFormatting sqref="I2">
    <cfRule type="cellIs" dxfId="8" priority="7" operator="equal">
      <formula>"Not completed"</formula>
    </cfRule>
    <cfRule type="cellIs" dxfId="7" priority="8" operator="equal">
      <formula>"Fail"</formula>
    </cfRule>
    <cfRule type="cellIs" dxfId="6" priority="9" operator="equal">
      <formula>"Pass"</formula>
    </cfRule>
  </conditionalFormatting>
  <conditionalFormatting sqref="H1:H2">
    <cfRule type="containsText" dxfId="5" priority="1" operator="containsText" text="not completed">
      <formula>NOT(ISERROR(SEARCH("not completed",H1)))</formula>
    </cfRule>
    <cfRule type="containsText" dxfId="4" priority="2" operator="containsText" text="pass">
      <formula>NOT(ISERROR(SEARCH("pass",H1)))</formula>
    </cfRule>
    <cfRule type="containsText" dxfId="3" priority="3" operator="containsText" text="fail">
      <formula>NOT(ISERROR(SEARCH("fail",H1)))</formula>
    </cfRule>
    <cfRule type="containsText" dxfId="2" priority="4" operator="containsText" text="not completed">
      <formula>NOT(ISERROR(SEARCH("not completed",H1)))</formula>
    </cfRule>
    <cfRule type="containsText" dxfId="1" priority="5" operator="containsText" text="pass">
      <formula>NOT(ISERROR(SEARCH("pass",H1)))</formula>
    </cfRule>
    <cfRule type="containsText" dxfId="0" priority="6" operator="containsText" text="pass">
      <formula>NOT(ISERROR(SEARCH("pass",H1)))</formula>
    </cfRule>
  </conditionalFormatting>
  <dataValidations count="1">
    <dataValidation type="list" allowBlank="1" showInputMessage="1" showErrorMessage="1" sqref="H1:H2" xr:uid="{00000000-0002-0000-0400-000000000000}">
      <formula1>"pass,fail,not completed,N/A"</formula1>
    </dataValidation>
  </dataValidation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登录</vt:lpstr>
      <vt:lpstr>首页</vt:lpstr>
      <vt:lpstr>设备</vt:lpstr>
      <vt:lpstr>种植</vt:lpstr>
      <vt:lpstr>我的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eva</cp:lastModifiedBy>
  <dcterms:created xsi:type="dcterms:W3CDTF">2020-03-23T01:38:00Z</dcterms:created>
  <dcterms:modified xsi:type="dcterms:W3CDTF">2021-05-25T11:04:46Z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2052-11.8.2.8053</vt:lpwstr>
  </property>
</Properties>
</file>